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BRA 2022\PA 2022\"/>
    </mc:Choice>
  </mc:AlternateContent>
  <xr:revisionPtr revIDLastSave="0" documentId="13_ncr:1_{6F9C5198-74B2-4867-AD65-AA55B2813DC1}" xr6:coauthVersionLast="47" xr6:coauthVersionMax="47" xr10:uidLastSave="{00000000-0000-0000-0000-000000000000}"/>
  <bookViews>
    <workbookView xWindow="-120" yWindow="-120" windowWidth="29040" windowHeight="15840" xr2:uid="{D2149F1B-9CB5-4AB4-BE13-70CCEC5ED826}"/>
  </bookViews>
  <sheets>
    <sheet name="PA Results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<sst xmlns="http://schemas.openxmlformats.org/spreadsheetml/2006/main" count="448" uniqueCount="35">
  <si>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</si>
  <si>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</si>
  <si>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</si>
  <si>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</si>
  <si>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</si>
  <si>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</si>
  <si>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</si>
  <si>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</si>
  <si>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</si>
  <si>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</si>
  <si>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</si>
  <si>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</si>
  <si>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</si>
  <si>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</si>
  <si>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</si>
  <si>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</si>
  <si>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</si>
  <si>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Ronald Blasko</t>
  </si>
  <si>
    <t xml:space="preserve">Unlimited </t>
  </si>
  <si>
    <t>Jake Radwanski</t>
  </si>
  <si>
    <t>Doug Gates</t>
  </si>
  <si>
    <t>James Marsh</t>
  </si>
  <si>
    <t xml:space="preserve">Factory </t>
  </si>
  <si>
    <t>Pam Gates</t>
  </si>
  <si>
    <t>Windber,PA</t>
  </si>
  <si>
    <t>Jim Peightal</t>
  </si>
  <si>
    <t>Jan Marsh</t>
  </si>
  <si>
    <t>Chuck Brooks</t>
  </si>
  <si>
    <t>Outlaw Lt</t>
  </si>
  <si>
    <t>Devon Tomlinson</t>
  </si>
  <si>
    <t>Jeff Lloyd</t>
  </si>
  <si>
    <t>Theodore Farkas</t>
  </si>
  <si>
    <t>Scott Borelle</t>
  </si>
  <si>
    <t>Adam Peightal</t>
  </si>
  <si>
    <t>Bill Kushner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</si>
</sst>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2" fillId="0" borderId="1" xfId="0" applyNumberFormat="1" applyFont="1" applyBorder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9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6A0C-8E84-4AB2-B1C5-A36278E2A4DF}">
  <sheetPr codeName="Sheet1">
    <pageSetUpPr fitToPage="1"/>
  </sheetPr>
  <dimension ref="A1:P85"/>
  <sheetViews>
    <sheetView tabSelected="1" topLeftCell="A58" workbookViewId="0">
      <selection activeCell="E72" sqref="E72"/>
    </sheetView>
  </sheetViews>
  <sheetFormatPr defaultRowHeight="15" x14ac:dyDescent="0.25"/>
  <cols>
    <col min="2" max="2" width="17.42578125" customWidth="1"/>
    <col min="3" max="3" width="19.7109375" customWidth="1"/>
    <col min="4" max="4" width="13" customWidth="1"/>
    <col min="5" max="5" width="16" customWidth="1"/>
  </cols>
  <sheetData>
    <row r="1" spans="1:16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0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1">
        <v>1</v>
      </c>
      <c r="B3" s="12" t="s">
        <v>16</v>
      </c>
      <c r="C3" s="13" t="s">
        <v>29</v>
      </c>
      <c r="D3" s="14">
        <v>44702</v>
      </c>
      <c r="E3" s="15" t="s">
        <v>24</v>
      </c>
      <c r="F3" s="16">
        <v>196</v>
      </c>
      <c r="G3" s="16">
        <v>194</v>
      </c>
      <c r="H3" s="16">
        <v>196</v>
      </c>
      <c r="I3" s="16">
        <v>195</v>
      </c>
      <c r="J3" s="16"/>
      <c r="K3" s="16"/>
      <c r="L3" s="17">
        <v>4</v>
      </c>
      <c r="M3" s="17">
        <v>781</v>
      </c>
      <c r="N3" s="18">
        <v>195.25</v>
      </c>
      <c r="O3" s="19">
        <v>13</v>
      </c>
      <c r="P3" s="20">
        <v>208.25</v>
      </c>
    </row>
    <row r="4" spans="1:16" x14ac:dyDescent="0.25">
      <c r="A4" s="11">
        <v>2</v>
      </c>
      <c r="B4" s="12" t="s">
        <v>16</v>
      </c>
      <c r="C4" s="13" t="s">
        <v>17</v>
      </c>
      <c r="D4" s="14">
        <v>44702</v>
      </c>
      <c r="E4" s="15" t="s">
        <v>24</v>
      </c>
      <c r="F4" s="16">
        <v>192</v>
      </c>
      <c r="G4" s="16">
        <v>192</v>
      </c>
      <c r="H4" s="16">
        <v>186</v>
      </c>
      <c r="I4" s="16">
        <v>193</v>
      </c>
      <c r="J4" s="16"/>
      <c r="K4" s="16"/>
      <c r="L4" s="17">
        <v>4</v>
      </c>
      <c r="M4" s="17">
        <v>763</v>
      </c>
      <c r="N4" s="18">
        <v>190.75</v>
      </c>
      <c r="O4" s="19">
        <v>4</v>
      </c>
      <c r="P4" s="20">
        <v>194.75</v>
      </c>
    </row>
    <row r="5" spans="1:16" x14ac:dyDescent="0.25">
      <c r="A5" s="11">
        <v>3</v>
      </c>
      <c r="B5" s="12" t="s">
        <v>16</v>
      </c>
      <c r="C5" s="13" t="s">
        <v>30</v>
      </c>
      <c r="D5" s="14">
        <v>44702</v>
      </c>
      <c r="E5" s="15" t="s">
        <v>24</v>
      </c>
      <c r="F5" s="16">
        <v>192</v>
      </c>
      <c r="G5" s="16">
        <v>186</v>
      </c>
      <c r="H5" s="16">
        <v>180</v>
      </c>
      <c r="I5" s="16">
        <v>185</v>
      </c>
      <c r="J5" s="16"/>
      <c r="K5" s="16"/>
      <c r="L5" s="17">
        <v>4</v>
      </c>
      <c r="M5" s="17">
        <v>743</v>
      </c>
      <c r="N5" s="18">
        <v>185.75</v>
      </c>
      <c r="O5" s="19">
        <v>3</v>
      </c>
      <c r="P5" s="20">
        <v>188.75</v>
      </c>
    </row>
    <row r="6" spans="1:16" x14ac:dyDescent="0.25">
      <c r="A6" s="11">
        <v>4</v>
      </c>
      <c r="B6" s="12" t="s">
        <v>16</v>
      </c>
      <c r="C6" s="13" t="s">
        <v>31</v>
      </c>
      <c r="D6" s="14">
        <v>44702</v>
      </c>
      <c r="E6" s="15" t="s">
        <v>24</v>
      </c>
      <c r="F6" s="16">
        <v>189</v>
      </c>
      <c r="G6" s="16">
        <v>184</v>
      </c>
      <c r="H6" s="16">
        <v>175</v>
      </c>
      <c r="I6" s="16">
        <v>182</v>
      </c>
      <c r="J6" s="16"/>
      <c r="K6" s="16"/>
      <c r="L6" s="17">
        <v>4</v>
      </c>
      <c r="M6" s="17">
        <v>730</v>
      </c>
      <c r="N6" s="18">
        <v>182.5</v>
      </c>
      <c r="O6" s="19">
        <v>2</v>
      </c>
      <c r="P6" s="20">
        <v>184.5</v>
      </c>
    </row>
    <row r="7" spans="1:16" ht="30" x14ac:dyDescent="0.25">
      <c r="A7" s="1" t="s">
        <v>0</v>
      </c>
      <c r="B7" s="2" t="s">
        <v>1</v>
      </c>
      <c r="C7" s="3" t="s">
        <v>2</v>
      </c>
      <c r="D7" s="1" t="s">
        <v>3</v>
      </c>
      <c r="E7" s="4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21" t="s">
        <v>10</v>
      </c>
      <c r="L7" s="6" t="s">
        <v>11</v>
      </c>
      <c r="M7" s="7" t="s">
        <v>12</v>
      </c>
      <c r="N7" s="8" t="s">
        <v>13</v>
      </c>
      <c r="O7" s="9" t="s">
        <v>14</v>
      </c>
      <c r="P7" s="10" t="s">
        <v>15</v>
      </c>
    </row>
    <row r="8" spans="1:16" x14ac:dyDescent="0.25">
      <c r="A8" s="11">
        <v>1</v>
      </c>
      <c r="B8" s="12" t="s">
        <v>28</v>
      </c>
      <c r="C8" s="13" t="s">
        <v>25</v>
      </c>
      <c r="D8" s="14">
        <v>44702</v>
      </c>
      <c r="E8" s="15" t="s">
        <v>24</v>
      </c>
      <c r="F8" s="16">
        <v>187</v>
      </c>
      <c r="G8" s="16">
        <v>188.01</v>
      </c>
      <c r="H8" s="16">
        <v>185</v>
      </c>
      <c r="I8" s="16">
        <v>192</v>
      </c>
      <c r="J8" s="16"/>
      <c r="K8" s="16"/>
      <c r="L8" s="17">
        <v>4</v>
      </c>
      <c r="M8" s="17">
        <v>752.01</v>
      </c>
      <c r="N8" s="18">
        <v>188.0025</v>
      </c>
      <c r="O8" s="19">
        <v>9</v>
      </c>
      <c r="P8" s="20">
        <v>197.0025</v>
      </c>
    </row>
    <row r="9" spans="1:16" x14ac:dyDescent="0.25">
      <c r="A9" s="11">
        <v>2</v>
      </c>
      <c r="B9" s="12" t="s">
        <v>28</v>
      </c>
      <c r="C9" s="13" t="s">
        <v>19</v>
      </c>
      <c r="D9" s="14">
        <v>44702</v>
      </c>
      <c r="E9" s="15" t="s">
        <v>24</v>
      </c>
      <c r="F9" s="16">
        <v>185</v>
      </c>
      <c r="G9" s="16">
        <v>182</v>
      </c>
      <c r="H9" s="16">
        <v>188</v>
      </c>
      <c r="I9" s="16">
        <v>193</v>
      </c>
      <c r="J9" s="16"/>
      <c r="K9" s="16"/>
      <c r="L9" s="17">
        <v>4</v>
      </c>
      <c r="M9" s="17">
        <v>748</v>
      </c>
      <c r="N9" s="18">
        <v>187</v>
      </c>
      <c r="O9" s="19">
        <v>8</v>
      </c>
      <c r="P9" s="20">
        <v>195</v>
      </c>
    </row>
    <row r="10" spans="1:16" x14ac:dyDescent="0.25">
      <c r="A10" s="11">
        <v>3</v>
      </c>
      <c r="B10" s="12" t="s">
        <v>28</v>
      </c>
      <c r="C10" s="13" t="s">
        <v>27</v>
      </c>
      <c r="D10" s="14">
        <v>44702</v>
      </c>
      <c r="E10" s="15" t="s">
        <v>24</v>
      </c>
      <c r="F10" s="16">
        <v>182</v>
      </c>
      <c r="G10" s="16">
        <v>188</v>
      </c>
      <c r="H10" s="16">
        <v>183</v>
      </c>
      <c r="I10" s="16">
        <v>185</v>
      </c>
      <c r="J10" s="16"/>
      <c r="K10" s="16"/>
      <c r="L10" s="17">
        <v>4</v>
      </c>
      <c r="M10" s="17">
        <v>738</v>
      </c>
      <c r="N10" s="18">
        <v>184.5</v>
      </c>
      <c r="O10" s="19">
        <v>3</v>
      </c>
      <c r="P10" s="20">
        <v>187.5</v>
      </c>
    </row>
    <row r="11" spans="1:16" ht="30" x14ac:dyDescent="0.25">
      <c r="A11" s="1" t="s">
        <v>0</v>
      </c>
      <c r="B11" s="2" t="s">
        <v>1</v>
      </c>
      <c r="C11" s="3" t="s">
        <v>2</v>
      </c>
      <c r="D11" s="1" t="s">
        <v>3</v>
      </c>
      <c r="E11" s="4" t="s">
        <v>4</v>
      </c>
      <c r="F11" s="21" t="s">
        <v>5</v>
      </c>
      <c r="G11" s="21" t="s">
        <v>6</v>
      </c>
      <c r="H11" s="21" t="s">
        <v>7</v>
      </c>
      <c r="I11" s="21" t="s">
        <v>8</v>
      </c>
      <c r="J11" s="21" t="s">
        <v>9</v>
      </c>
      <c r="K11" s="21" t="s">
        <v>10</v>
      </c>
      <c r="L11" s="6" t="s">
        <v>11</v>
      </c>
      <c r="M11" s="7" t="s">
        <v>12</v>
      </c>
      <c r="N11" s="8" t="s">
        <v>13</v>
      </c>
      <c r="O11" s="9" t="s">
        <v>14</v>
      </c>
      <c r="P11" s="10" t="s">
        <v>15</v>
      </c>
    </row>
    <row r="12" spans="1:16" x14ac:dyDescent="0.25">
      <c r="A12" s="11">
        <v>1</v>
      </c>
      <c r="B12" s="12" t="s">
        <v>18</v>
      </c>
      <c r="C12" s="13" t="s">
        <v>17</v>
      </c>
      <c r="D12" s="14">
        <v>44702</v>
      </c>
      <c r="E12" s="15" t="s">
        <v>24</v>
      </c>
      <c r="F12" s="16">
        <v>196</v>
      </c>
      <c r="G12" s="16">
        <v>189</v>
      </c>
      <c r="H12" s="16">
        <v>195</v>
      </c>
      <c r="I12" s="16">
        <v>194</v>
      </c>
      <c r="J12" s="16"/>
      <c r="K12" s="16"/>
      <c r="L12" s="17">
        <v>4</v>
      </c>
      <c r="M12" s="17">
        <v>774</v>
      </c>
      <c r="N12" s="18">
        <v>193.5</v>
      </c>
      <c r="O12" s="19">
        <v>11</v>
      </c>
      <c r="P12" s="20">
        <v>204.5</v>
      </c>
    </row>
    <row r="13" spans="1:16" x14ac:dyDescent="0.25">
      <c r="A13" s="11">
        <v>2</v>
      </c>
      <c r="B13" s="12" t="s">
        <v>18</v>
      </c>
      <c r="C13" s="13" t="s">
        <v>27</v>
      </c>
      <c r="D13" s="14">
        <v>44702</v>
      </c>
      <c r="E13" s="15" t="s">
        <v>24</v>
      </c>
      <c r="F13" s="16">
        <v>190</v>
      </c>
      <c r="G13" s="16">
        <v>195</v>
      </c>
      <c r="H13" s="16">
        <v>184</v>
      </c>
      <c r="I13" s="16">
        <v>191</v>
      </c>
      <c r="J13" s="16"/>
      <c r="K13" s="16"/>
      <c r="L13" s="17">
        <v>4</v>
      </c>
      <c r="M13" s="17">
        <v>760</v>
      </c>
      <c r="N13" s="18">
        <v>190</v>
      </c>
      <c r="O13" s="19">
        <v>6</v>
      </c>
      <c r="P13" s="20">
        <v>196</v>
      </c>
    </row>
    <row r="14" spans="1:16" x14ac:dyDescent="0.25">
      <c r="A14" s="11">
        <v>3</v>
      </c>
      <c r="B14" s="12" t="s">
        <v>18</v>
      </c>
      <c r="C14" s="13" t="s">
        <v>21</v>
      </c>
      <c r="D14" s="14">
        <v>44702</v>
      </c>
      <c r="E14" s="15" t="s">
        <v>24</v>
      </c>
      <c r="F14" s="16">
        <v>192</v>
      </c>
      <c r="G14" s="16">
        <v>185</v>
      </c>
      <c r="H14" s="16">
        <v>179</v>
      </c>
      <c r="I14" s="16">
        <v>193</v>
      </c>
      <c r="J14" s="16"/>
      <c r="K14" s="16"/>
      <c r="L14" s="17">
        <v>4</v>
      </c>
      <c r="M14" s="17">
        <v>749</v>
      </c>
      <c r="N14" s="18">
        <v>187.25</v>
      </c>
      <c r="O14" s="19">
        <v>3</v>
      </c>
      <c r="P14" s="20">
        <v>190.25</v>
      </c>
    </row>
    <row r="15" spans="1:16" x14ac:dyDescent="0.25">
      <c r="A15" s="11">
        <v>4</v>
      </c>
      <c r="B15" s="12" t="s">
        <v>18</v>
      </c>
      <c r="C15" s="13" t="s">
        <v>25</v>
      </c>
      <c r="D15" s="14">
        <v>44702</v>
      </c>
      <c r="E15" s="15" t="s">
        <v>24</v>
      </c>
      <c r="F15" s="16">
        <v>186</v>
      </c>
      <c r="G15" s="16">
        <v>188</v>
      </c>
      <c r="H15" s="16">
        <v>182</v>
      </c>
      <c r="I15" s="16">
        <v>187</v>
      </c>
      <c r="J15" s="16"/>
      <c r="K15" s="16"/>
      <c r="L15" s="17">
        <v>4</v>
      </c>
      <c r="M15" s="17">
        <v>743</v>
      </c>
      <c r="N15" s="18">
        <v>185.75</v>
      </c>
      <c r="O15" s="19">
        <v>2</v>
      </c>
      <c r="P15" s="20">
        <v>187.75</v>
      </c>
    </row>
    <row r="16" spans="1:16" x14ac:dyDescent="0.25">
      <c r="A16" s="11">
        <v>5</v>
      </c>
      <c r="B16" s="12" t="s">
        <v>18</v>
      </c>
      <c r="C16" s="13" t="s">
        <v>30</v>
      </c>
      <c r="D16" s="14">
        <v>44702</v>
      </c>
      <c r="E16" s="15" t="s">
        <v>24</v>
      </c>
      <c r="F16" s="16">
        <v>191</v>
      </c>
      <c r="G16" s="16">
        <v>182</v>
      </c>
      <c r="H16" s="16">
        <v>179</v>
      </c>
      <c r="I16" s="16">
        <v>184</v>
      </c>
      <c r="J16" s="16"/>
      <c r="K16" s="16"/>
      <c r="L16" s="17">
        <v>4</v>
      </c>
      <c r="M16" s="17">
        <v>736</v>
      </c>
      <c r="N16" s="18">
        <v>184</v>
      </c>
      <c r="O16" s="19">
        <v>2</v>
      </c>
      <c r="P16" s="20">
        <v>186</v>
      </c>
    </row>
    <row r="17" spans="1:16" x14ac:dyDescent="0.25">
      <c r="A17" s="11">
        <v>6</v>
      </c>
      <c r="B17" s="12" t="s">
        <v>18</v>
      </c>
      <c r="C17" s="13" t="s">
        <v>26</v>
      </c>
      <c r="D17" s="14">
        <v>44702</v>
      </c>
      <c r="E17" s="15" t="s">
        <v>24</v>
      </c>
      <c r="F17" s="16">
        <v>183</v>
      </c>
      <c r="G17" s="16">
        <v>183</v>
      </c>
      <c r="H17" s="16">
        <v>174</v>
      </c>
      <c r="I17" s="16">
        <v>179</v>
      </c>
      <c r="J17" s="16"/>
      <c r="K17" s="16"/>
      <c r="L17" s="17">
        <v>4</v>
      </c>
      <c r="M17" s="17">
        <v>719</v>
      </c>
      <c r="N17" s="18">
        <v>179.75</v>
      </c>
      <c r="O17" s="19">
        <v>2</v>
      </c>
      <c r="P17" s="20">
        <v>181.75</v>
      </c>
    </row>
    <row r="18" spans="1:16" ht="30" x14ac:dyDescent="0.25">
      <c r="A18" s="1" t="s">
        <v>0</v>
      </c>
      <c r="B18" s="2" t="s">
        <v>1</v>
      </c>
      <c r="C18" s="3" t="s">
        <v>2</v>
      </c>
      <c r="D18" s="1" t="s">
        <v>3</v>
      </c>
      <c r="E18" s="4" t="s">
        <v>4</v>
      </c>
      <c r="F18" s="21" t="s">
        <v>5</v>
      </c>
      <c r="G18" s="21" t="s">
        <v>6</v>
      </c>
      <c r="H18" s="21" t="s">
        <v>7</v>
      </c>
      <c r="I18" s="21" t="s">
        <v>8</v>
      </c>
      <c r="J18" s="21" t="s">
        <v>9</v>
      </c>
      <c r="K18" s="21" t="s">
        <v>10</v>
      </c>
      <c r="L18" s="6" t="s">
        <v>11</v>
      </c>
      <c r="M18" s="7" t="s">
        <v>12</v>
      </c>
      <c r="N18" s="8" t="s">
        <v>13</v>
      </c>
      <c r="O18" s="9" t="s">
        <v>14</v>
      </c>
      <c r="P18" s="10" t="s">
        <v>15</v>
      </c>
    </row>
    <row r="19" spans="1:16" x14ac:dyDescent="0.25">
      <c r="A19" s="11">
        <v>1</v>
      </c>
      <c r="B19" s="12" t="s">
        <v>22</v>
      </c>
      <c r="C19" s="13" t="s">
        <v>30</v>
      </c>
      <c r="D19" s="14">
        <v>44702</v>
      </c>
      <c r="E19" s="15" t="s">
        <v>24</v>
      </c>
      <c r="F19" s="16">
        <v>185.01</v>
      </c>
      <c r="G19" s="16">
        <v>188</v>
      </c>
      <c r="H19" s="16">
        <v>186</v>
      </c>
      <c r="I19" s="16">
        <v>185</v>
      </c>
      <c r="J19" s="16"/>
      <c r="K19" s="16"/>
      <c r="L19" s="17">
        <v>4</v>
      </c>
      <c r="M19" s="17">
        <v>744.01</v>
      </c>
      <c r="N19" s="18">
        <v>186.0025</v>
      </c>
      <c r="O19" s="19">
        <v>13</v>
      </c>
      <c r="P19" s="20">
        <v>199.0025</v>
      </c>
    </row>
    <row r="20" spans="1:16" x14ac:dyDescent="0.25">
      <c r="A20" s="11">
        <v>2</v>
      </c>
      <c r="B20" s="12" t="s">
        <v>22</v>
      </c>
      <c r="C20" s="13" t="s">
        <v>23</v>
      </c>
      <c r="D20" s="14">
        <v>44702</v>
      </c>
      <c r="E20" s="15" t="s">
        <v>24</v>
      </c>
      <c r="F20" s="16">
        <v>185</v>
      </c>
      <c r="G20" s="16">
        <v>182</v>
      </c>
      <c r="H20" s="16">
        <v>178</v>
      </c>
      <c r="I20" s="16">
        <v>177</v>
      </c>
      <c r="J20" s="16"/>
      <c r="K20" s="16"/>
      <c r="L20" s="17">
        <v>4</v>
      </c>
      <c r="M20" s="17">
        <v>722</v>
      </c>
      <c r="N20" s="18">
        <v>180.5</v>
      </c>
      <c r="O20" s="19">
        <v>4</v>
      </c>
      <c r="P20" s="20">
        <v>184.5</v>
      </c>
    </row>
    <row r="21" spans="1:16" x14ac:dyDescent="0.25">
      <c r="A21" s="11">
        <v>3</v>
      </c>
      <c r="B21" s="12" t="s">
        <v>22</v>
      </c>
      <c r="C21" s="13" t="s">
        <v>20</v>
      </c>
      <c r="D21" s="14">
        <v>44702</v>
      </c>
      <c r="E21" s="15" t="s">
        <v>24</v>
      </c>
      <c r="F21" s="16">
        <v>182</v>
      </c>
      <c r="G21" s="16">
        <v>179</v>
      </c>
      <c r="H21" s="16">
        <v>178</v>
      </c>
      <c r="I21" s="16">
        <v>179</v>
      </c>
      <c r="J21" s="16"/>
      <c r="K21" s="16"/>
      <c r="L21" s="17">
        <v>4</v>
      </c>
      <c r="M21" s="17">
        <v>718</v>
      </c>
      <c r="N21" s="18">
        <v>179.5</v>
      </c>
      <c r="O21" s="19">
        <v>3</v>
      </c>
      <c r="P21" s="20">
        <v>182.5</v>
      </c>
    </row>
    <row r="22" spans="1:16" x14ac:dyDescent="0.25">
      <c r="A22" s="11">
        <v>4</v>
      </c>
      <c r="B22" s="12" t="s">
        <v>22</v>
      </c>
      <c r="C22" s="13" t="s">
        <v>32</v>
      </c>
      <c r="D22" s="14">
        <v>44702</v>
      </c>
      <c r="E22" s="15" t="s">
        <v>24</v>
      </c>
      <c r="F22" s="16">
        <v>173</v>
      </c>
      <c r="G22" s="16">
        <v>175</v>
      </c>
      <c r="H22" s="16">
        <v>162</v>
      </c>
      <c r="I22" s="16">
        <v>162</v>
      </c>
      <c r="J22" s="16"/>
      <c r="K22" s="16"/>
      <c r="L22" s="17">
        <v>4</v>
      </c>
      <c r="M22" s="17">
        <v>672</v>
      </c>
      <c r="N22" s="18">
        <v>168</v>
      </c>
      <c r="O22" s="19">
        <v>2</v>
      </c>
      <c r="P22" s="20">
        <v>170</v>
      </c>
    </row>
    <row r="23" spans="1:16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30" x14ac:dyDescent="0.25">
      <c r="A24" s="1" t="s">
        <v>0</v>
      </c>
      <c r="B24" s="2" t="s">
        <v>1</v>
      </c>
      <c r="C24" s="3" t="s">
        <v>2</v>
      </c>
      <c r="D24" s="1" t="s">
        <v>3</v>
      </c>
      <c r="E24" s="4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6" t="s">
        <v>11</v>
      </c>
      <c r="M24" s="7" t="s">
        <v>12</v>
      </c>
      <c r="N24" s="8" t="s">
        <v>13</v>
      </c>
      <c r="O24" s="9" t="s">
        <v>14</v>
      </c>
      <c r="P24" s="10" t="s">
        <v>15</v>
      </c>
    </row>
    <row r="25" spans="1:16" x14ac:dyDescent="0.25">
      <c r="A25" s="11">
        <v>2</v>
      </c>
      <c r="B25" s="12" t="s">
        <v>16</v>
      </c>
      <c r="C25" s="13" t="s">
        <v>33</v>
      </c>
      <c r="D25" s="14">
        <v>44730</v>
      </c>
      <c r="E25" s="15" t="s">
        <v>24</v>
      </c>
      <c r="F25" s="16">
        <v>189</v>
      </c>
      <c r="G25" s="16">
        <v>195</v>
      </c>
      <c r="H25" s="16">
        <v>198</v>
      </c>
      <c r="I25" s="16">
        <v>185</v>
      </c>
      <c r="J25" s="16">
        <v>192</v>
      </c>
      <c r="K25" s="16">
        <v>189</v>
      </c>
      <c r="L25" s="17">
        <v>6</v>
      </c>
      <c r="M25" s="17">
        <v>1148</v>
      </c>
      <c r="N25" s="18">
        <v>191.33333333333334</v>
      </c>
      <c r="O25" s="19">
        <v>20</v>
      </c>
      <c r="P25" s="20">
        <v>211.33333333333334</v>
      </c>
    </row>
    <row r="26" spans="1:16" x14ac:dyDescent="0.25">
      <c r="A26" s="11">
        <v>2</v>
      </c>
      <c r="B26" s="12" t="s">
        <v>16</v>
      </c>
      <c r="C26" s="13" t="s">
        <v>17</v>
      </c>
      <c r="D26" s="14">
        <v>44730</v>
      </c>
      <c r="E26" s="15" t="s">
        <v>24</v>
      </c>
      <c r="F26" s="16">
        <v>192</v>
      </c>
      <c r="G26" s="16">
        <v>193</v>
      </c>
      <c r="H26" s="16">
        <v>194</v>
      </c>
      <c r="I26" s="16">
        <v>190</v>
      </c>
      <c r="J26" s="16">
        <v>189</v>
      </c>
      <c r="K26" s="16">
        <v>190</v>
      </c>
      <c r="L26" s="17">
        <v>6</v>
      </c>
      <c r="M26" s="17">
        <v>1148</v>
      </c>
      <c r="N26" s="18">
        <v>191.33333333333334</v>
      </c>
      <c r="O26" s="19">
        <v>20</v>
      </c>
      <c r="P26" s="20">
        <v>211.33333333333334</v>
      </c>
    </row>
    <row r="27" spans="1:16" x14ac:dyDescent="0.25">
      <c r="A27" s="11">
        <v>3</v>
      </c>
      <c r="B27" s="12" t="s">
        <v>16</v>
      </c>
      <c r="C27" s="13" t="s">
        <v>34</v>
      </c>
      <c r="D27" s="14">
        <v>44730</v>
      </c>
      <c r="E27" s="15" t="s">
        <v>24</v>
      </c>
      <c r="F27" s="16">
        <v>178</v>
      </c>
      <c r="G27" s="16">
        <v>176</v>
      </c>
      <c r="H27" s="16">
        <v>173</v>
      </c>
      <c r="I27" s="16">
        <v>189</v>
      </c>
      <c r="J27" s="16">
        <v>177</v>
      </c>
      <c r="K27" s="16">
        <v>170</v>
      </c>
      <c r="L27" s="17">
        <v>6</v>
      </c>
      <c r="M27" s="17">
        <v>1063</v>
      </c>
      <c r="N27" s="18">
        <v>177.16666666666666</v>
      </c>
      <c r="O27" s="19">
        <v>6</v>
      </c>
      <c r="P27" s="20">
        <v>183.16666666666666</v>
      </c>
    </row>
    <row r="28" spans="1:16" ht="30" x14ac:dyDescent="0.25">
      <c r="A28" s="1" t="s">
        <v>0</v>
      </c>
      <c r="B28" s="2" t="s">
        <v>1</v>
      </c>
      <c r="C28" s="3" t="s">
        <v>2</v>
      </c>
      <c r="D28" s="1" t="s">
        <v>3</v>
      </c>
      <c r="E28" s="4" t="s">
        <v>4</v>
      </c>
      <c r="F28" s="21" t="s">
        <v>5</v>
      </c>
      <c r="G28" s="21" t="s">
        <v>6</v>
      </c>
      <c r="H28" s="21" t="s">
        <v>7</v>
      </c>
      <c r="I28" s="21" t="s">
        <v>8</v>
      </c>
      <c r="J28" s="21" t="s">
        <v>9</v>
      </c>
      <c r="K28" s="21" t="s">
        <v>10</v>
      </c>
      <c r="L28" s="6" t="s">
        <v>11</v>
      </c>
      <c r="M28" s="7" t="s">
        <v>12</v>
      </c>
      <c r="N28" s="8" t="s">
        <v>13</v>
      </c>
      <c r="O28" s="9" t="s">
        <v>14</v>
      </c>
      <c r="P28" s="10" t="s">
        <v>15</v>
      </c>
    </row>
    <row r="29" spans="1:16" x14ac:dyDescent="0.25">
      <c r="A29" s="11">
        <v>1</v>
      </c>
      <c r="B29" s="12" t="s">
        <v>28</v>
      </c>
      <c r="C29" s="13" t="s">
        <v>25</v>
      </c>
      <c r="D29" s="14">
        <v>44730</v>
      </c>
      <c r="E29" s="15" t="s">
        <v>24</v>
      </c>
      <c r="F29" s="16">
        <v>186</v>
      </c>
      <c r="G29" s="16">
        <v>187</v>
      </c>
      <c r="H29" s="16">
        <v>189</v>
      </c>
      <c r="I29" s="16">
        <v>182</v>
      </c>
      <c r="J29" s="16">
        <v>188.01</v>
      </c>
      <c r="K29" s="16">
        <v>183</v>
      </c>
      <c r="L29" s="17">
        <v>6</v>
      </c>
      <c r="M29" s="17">
        <v>1115.01</v>
      </c>
      <c r="N29" s="18">
        <v>185.83500000000001</v>
      </c>
      <c r="O29" s="19">
        <v>30</v>
      </c>
      <c r="P29" s="20">
        <v>215.83500000000001</v>
      </c>
    </row>
    <row r="30" spans="1:16" x14ac:dyDescent="0.25">
      <c r="A30" s="11">
        <v>2</v>
      </c>
      <c r="B30" s="12" t="s">
        <v>28</v>
      </c>
      <c r="C30" s="13" t="s">
        <v>19</v>
      </c>
      <c r="D30" s="14">
        <v>44730</v>
      </c>
      <c r="E30" s="15" t="s">
        <v>24</v>
      </c>
      <c r="F30" s="16">
        <v>183</v>
      </c>
      <c r="G30" s="16">
        <v>186</v>
      </c>
      <c r="H30" s="16">
        <v>187</v>
      </c>
      <c r="I30" s="16">
        <v>177</v>
      </c>
      <c r="J30" s="16">
        <v>188</v>
      </c>
      <c r="K30" s="16">
        <v>186</v>
      </c>
      <c r="L30" s="17">
        <v>6</v>
      </c>
      <c r="M30" s="17">
        <v>1107</v>
      </c>
      <c r="N30" s="18">
        <v>184.5</v>
      </c>
      <c r="O30" s="19">
        <v>12</v>
      </c>
      <c r="P30" s="20">
        <v>196.5</v>
      </c>
    </row>
    <row r="31" spans="1:16" x14ac:dyDescent="0.25">
      <c r="A31" s="11">
        <v>3</v>
      </c>
      <c r="B31" s="12" t="s">
        <v>28</v>
      </c>
      <c r="C31" s="13" t="s">
        <v>27</v>
      </c>
      <c r="D31" s="14">
        <v>44730</v>
      </c>
      <c r="E31" s="15" t="s">
        <v>24</v>
      </c>
      <c r="F31" s="16">
        <v>182</v>
      </c>
      <c r="G31" s="16">
        <v>181</v>
      </c>
      <c r="H31" s="16">
        <v>178</v>
      </c>
      <c r="I31" s="16">
        <v>181</v>
      </c>
      <c r="J31" s="16">
        <v>178</v>
      </c>
      <c r="K31" s="16">
        <v>185</v>
      </c>
      <c r="L31" s="17">
        <v>6</v>
      </c>
      <c r="M31" s="17">
        <v>1085</v>
      </c>
      <c r="N31" s="18">
        <v>180.83333333333334</v>
      </c>
      <c r="O31" s="19">
        <v>6</v>
      </c>
      <c r="P31" s="20">
        <v>186.83333333333334</v>
      </c>
    </row>
    <row r="32" spans="1:16" ht="30" x14ac:dyDescent="0.25">
      <c r="A32" s="1" t="s">
        <v>0</v>
      </c>
      <c r="B32" s="2" t="s">
        <v>1</v>
      </c>
      <c r="C32" s="3" t="s">
        <v>2</v>
      </c>
      <c r="D32" s="1" t="s">
        <v>3</v>
      </c>
      <c r="E32" s="4" t="s">
        <v>4</v>
      </c>
      <c r="F32" s="21" t="s">
        <v>5</v>
      </c>
      <c r="G32" s="21" t="s">
        <v>6</v>
      </c>
      <c r="H32" s="21" t="s">
        <v>7</v>
      </c>
      <c r="I32" s="21" t="s">
        <v>8</v>
      </c>
      <c r="J32" s="21" t="s">
        <v>9</v>
      </c>
      <c r="K32" s="21" t="s">
        <v>10</v>
      </c>
      <c r="L32" s="6" t="s">
        <v>11</v>
      </c>
      <c r="M32" s="7" t="s">
        <v>12</v>
      </c>
      <c r="N32" s="8" t="s">
        <v>13</v>
      </c>
      <c r="O32" s="9" t="s">
        <v>14</v>
      </c>
      <c r="P32" s="10" t="s">
        <v>15</v>
      </c>
    </row>
    <row r="33" spans="1:16" x14ac:dyDescent="0.25">
      <c r="A33" s="11">
        <v>1</v>
      </c>
      <c r="B33" s="12" t="s">
        <v>18</v>
      </c>
      <c r="C33" s="13" t="s">
        <v>17</v>
      </c>
      <c r="D33" s="14">
        <v>44730</v>
      </c>
      <c r="E33" s="15" t="s">
        <v>24</v>
      </c>
      <c r="F33" s="16">
        <v>188</v>
      </c>
      <c r="G33" s="16">
        <v>187</v>
      </c>
      <c r="H33" s="16">
        <v>188</v>
      </c>
      <c r="I33" s="16">
        <v>185</v>
      </c>
      <c r="J33" s="16">
        <v>191</v>
      </c>
      <c r="K33" s="16">
        <v>194</v>
      </c>
      <c r="L33" s="17">
        <v>6</v>
      </c>
      <c r="M33" s="17">
        <v>1133</v>
      </c>
      <c r="N33" s="18">
        <v>188.83333333333334</v>
      </c>
      <c r="O33" s="19">
        <v>22</v>
      </c>
      <c r="P33" s="20">
        <v>210.83333333333334</v>
      </c>
    </row>
    <row r="34" spans="1:16" x14ac:dyDescent="0.25">
      <c r="A34" s="11">
        <v>2</v>
      </c>
      <c r="B34" s="12" t="s">
        <v>18</v>
      </c>
      <c r="C34" s="13" t="s">
        <v>27</v>
      </c>
      <c r="D34" s="14">
        <v>44730</v>
      </c>
      <c r="E34" s="15" t="s">
        <v>24</v>
      </c>
      <c r="F34" s="16">
        <v>191</v>
      </c>
      <c r="G34" s="16">
        <v>190</v>
      </c>
      <c r="H34" s="16">
        <v>186</v>
      </c>
      <c r="I34" s="16">
        <v>186</v>
      </c>
      <c r="J34" s="16">
        <v>189</v>
      </c>
      <c r="K34" s="16">
        <v>190</v>
      </c>
      <c r="L34" s="17">
        <v>6</v>
      </c>
      <c r="M34" s="17">
        <v>1132</v>
      </c>
      <c r="N34" s="18">
        <v>188.66666666666666</v>
      </c>
      <c r="O34" s="19">
        <v>20</v>
      </c>
      <c r="P34" s="20">
        <v>208.66666666666666</v>
      </c>
    </row>
    <row r="35" spans="1:16" x14ac:dyDescent="0.25">
      <c r="A35" s="11">
        <v>3</v>
      </c>
      <c r="B35" s="12" t="s">
        <v>18</v>
      </c>
      <c r="C35" s="13" t="s">
        <v>30</v>
      </c>
      <c r="D35" s="14">
        <v>44730</v>
      </c>
      <c r="E35" s="15" t="s">
        <v>24</v>
      </c>
      <c r="F35" s="16">
        <v>184</v>
      </c>
      <c r="G35" s="16">
        <v>187</v>
      </c>
      <c r="H35" s="16">
        <v>181</v>
      </c>
      <c r="I35" s="16">
        <v>170</v>
      </c>
      <c r="J35" s="16">
        <v>183</v>
      </c>
      <c r="K35" s="16">
        <v>183</v>
      </c>
      <c r="L35" s="17">
        <v>6</v>
      </c>
      <c r="M35" s="17">
        <v>1088</v>
      </c>
      <c r="N35" s="18">
        <v>181.33333333333334</v>
      </c>
      <c r="O35" s="19">
        <v>6</v>
      </c>
      <c r="P35" s="20">
        <v>187.33333333333334</v>
      </c>
    </row>
    <row r="36" spans="1:16" x14ac:dyDescent="0.25">
      <c r="A36" s="11">
        <v>5</v>
      </c>
      <c r="B36" s="12" t="s">
        <v>18</v>
      </c>
      <c r="C36" s="13" t="s">
        <v>21</v>
      </c>
      <c r="D36" s="14">
        <v>44730</v>
      </c>
      <c r="E36" s="15" t="s">
        <v>24</v>
      </c>
      <c r="F36" s="16">
        <v>188</v>
      </c>
      <c r="G36" s="16">
        <v>180</v>
      </c>
      <c r="H36" s="16">
        <v>185</v>
      </c>
      <c r="I36" s="16">
        <v>172</v>
      </c>
      <c r="J36" s="16">
        <v>184</v>
      </c>
      <c r="K36" s="16">
        <v>178</v>
      </c>
      <c r="L36" s="17">
        <v>6</v>
      </c>
      <c r="M36" s="17">
        <v>1087</v>
      </c>
      <c r="N36" s="18">
        <v>181.16666666666666</v>
      </c>
      <c r="O36" s="19">
        <v>4</v>
      </c>
      <c r="P36" s="20">
        <v>185.16666666666666</v>
      </c>
    </row>
    <row r="37" spans="1:16" x14ac:dyDescent="0.25">
      <c r="A37" s="11">
        <v>5</v>
      </c>
      <c r="B37" s="12" t="s">
        <v>18</v>
      </c>
      <c r="C37" s="13" t="s">
        <v>26</v>
      </c>
      <c r="D37" s="14">
        <v>44730</v>
      </c>
      <c r="E37" s="15" t="s">
        <v>24</v>
      </c>
      <c r="F37" s="16">
        <v>189</v>
      </c>
      <c r="G37" s="16">
        <v>187</v>
      </c>
      <c r="H37" s="16">
        <v>187</v>
      </c>
      <c r="I37" s="16">
        <v>179</v>
      </c>
      <c r="J37" s="16">
        <v>178</v>
      </c>
      <c r="K37" s="16">
        <v>167</v>
      </c>
      <c r="L37" s="17">
        <v>6</v>
      </c>
      <c r="M37" s="17">
        <v>1087</v>
      </c>
      <c r="N37" s="18">
        <v>181.16666666666666</v>
      </c>
      <c r="O37" s="19">
        <v>4</v>
      </c>
      <c r="P37" s="20">
        <v>185.16666666666666</v>
      </c>
    </row>
    <row r="38" spans="1:16" x14ac:dyDescent="0.25">
      <c r="A38" s="11">
        <v>6</v>
      </c>
      <c r="B38" s="12" t="s">
        <v>18</v>
      </c>
      <c r="C38" s="13" t="s">
        <v>25</v>
      </c>
      <c r="D38" s="14">
        <v>44730</v>
      </c>
      <c r="E38" s="15" t="s">
        <v>24</v>
      </c>
      <c r="F38" s="16">
        <v>180</v>
      </c>
      <c r="G38" s="16">
        <v>182</v>
      </c>
      <c r="H38" s="16">
        <v>179</v>
      </c>
      <c r="I38" s="16">
        <v>180</v>
      </c>
      <c r="J38" s="16">
        <v>178</v>
      </c>
      <c r="K38" s="16">
        <v>177</v>
      </c>
      <c r="L38" s="17">
        <v>6</v>
      </c>
      <c r="M38" s="17">
        <v>1076</v>
      </c>
      <c r="N38" s="18">
        <v>179.33333333333334</v>
      </c>
      <c r="O38" s="19">
        <v>4</v>
      </c>
      <c r="P38" s="20">
        <v>183.33333333333334</v>
      </c>
    </row>
    <row r="39" spans="1:16" ht="30" x14ac:dyDescent="0.25">
      <c r="A39" s="1" t="s">
        <v>0</v>
      </c>
      <c r="B39" s="2" t="s">
        <v>1</v>
      </c>
      <c r="C39" s="3" t="s">
        <v>2</v>
      </c>
      <c r="D39" s="1" t="s">
        <v>3</v>
      </c>
      <c r="E39" s="4" t="s">
        <v>4</v>
      </c>
      <c r="F39" s="21" t="s">
        <v>5</v>
      </c>
      <c r="G39" s="21" t="s">
        <v>6</v>
      </c>
      <c r="H39" s="21" t="s">
        <v>7</v>
      </c>
      <c r="I39" s="21" t="s">
        <v>8</v>
      </c>
      <c r="J39" s="21" t="s">
        <v>9</v>
      </c>
      <c r="K39" s="21" t="s">
        <v>10</v>
      </c>
      <c r="L39" s="6" t="s">
        <v>11</v>
      </c>
      <c r="M39" s="7" t="s">
        <v>12</v>
      </c>
      <c r="N39" s="8" t="s">
        <v>13</v>
      </c>
      <c r="O39" s="9" t="s">
        <v>14</v>
      </c>
      <c r="P39" s="10" t="s">
        <v>15</v>
      </c>
    </row>
    <row r="40" spans="1:16" x14ac:dyDescent="0.25">
      <c r="A40" s="11">
        <v>1</v>
      </c>
      <c r="B40" s="12" t="s">
        <v>22</v>
      </c>
      <c r="C40" s="13" t="s">
        <v>20</v>
      </c>
      <c r="D40" s="14">
        <v>44730</v>
      </c>
      <c r="E40" s="15" t="s">
        <v>24</v>
      </c>
      <c r="F40" s="16">
        <v>185</v>
      </c>
      <c r="G40" s="16">
        <v>185</v>
      </c>
      <c r="H40" s="16">
        <v>190</v>
      </c>
      <c r="I40" s="16">
        <v>177</v>
      </c>
      <c r="J40" s="16">
        <v>191</v>
      </c>
      <c r="K40" s="16">
        <v>183</v>
      </c>
      <c r="L40" s="17">
        <v>6</v>
      </c>
      <c r="M40" s="17">
        <v>1111</v>
      </c>
      <c r="N40" s="18">
        <v>185.16666666666666</v>
      </c>
      <c r="O40" s="19">
        <v>26</v>
      </c>
      <c r="P40" s="20">
        <v>211.16666666666666</v>
      </c>
    </row>
    <row r="41" spans="1:16" x14ac:dyDescent="0.25">
      <c r="A41" s="11">
        <v>2</v>
      </c>
      <c r="B41" s="12" t="s">
        <v>22</v>
      </c>
      <c r="C41" s="13" t="s">
        <v>23</v>
      </c>
      <c r="D41" s="14">
        <v>44730</v>
      </c>
      <c r="E41" s="15" t="s">
        <v>24</v>
      </c>
      <c r="F41" s="16">
        <v>176</v>
      </c>
      <c r="G41" s="16">
        <v>171</v>
      </c>
      <c r="H41" s="16">
        <v>188</v>
      </c>
      <c r="I41" s="16">
        <v>179</v>
      </c>
      <c r="J41" s="16">
        <v>179</v>
      </c>
      <c r="K41" s="16">
        <v>169</v>
      </c>
      <c r="L41" s="17">
        <v>6</v>
      </c>
      <c r="M41" s="17">
        <v>1062</v>
      </c>
      <c r="N41" s="18">
        <v>177</v>
      </c>
      <c r="O41" s="19">
        <v>12</v>
      </c>
      <c r="P41" s="20">
        <v>189</v>
      </c>
    </row>
    <row r="42" spans="1:16" x14ac:dyDescent="0.25">
      <c r="A42" s="11">
        <v>3</v>
      </c>
      <c r="B42" s="12" t="s">
        <v>22</v>
      </c>
      <c r="C42" s="13" t="s">
        <v>30</v>
      </c>
      <c r="D42" s="14">
        <v>44730</v>
      </c>
      <c r="E42" s="15" t="s">
        <v>24</v>
      </c>
      <c r="F42" s="16">
        <v>177</v>
      </c>
      <c r="G42" s="16">
        <v>186</v>
      </c>
      <c r="H42" s="16">
        <v>182</v>
      </c>
      <c r="I42" s="16">
        <v>168</v>
      </c>
      <c r="J42" s="16">
        <v>172</v>
      </c>
      <c r="K42" s="16">
        <v>167</v>
      </c>
      <c r="L42" s="17">
        <v>6</v>
      </c>
      <c r="M42" s="17">
        <v>1052</v>
      </c>
      <c r="N42" s="18">
        <v>175.33333333333334</v>
      </c>
      <c r="O42" s="19">
        <v>10</v>
      </c>
      <c r="P42" s="20">
        <v>185.33333333333334</v>
      </c>
    </row>
    <row r="43" spans="1:16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30" x14ac:dyDescent="0.25">
      <c r="A44" s="1" t="s">
        <v>0</v>
      </c>
      <c r="B44" s="2" t="s">
        <v>1</v>
      </c>
      <c r="C44" s="3" t="s">
        <v>2</v>
      </c>
      <c r="D44" s="1" t="s">
        <v>3</v>
      </c>
      <c r="E44" s="4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6" t="s">
        <v>11</v>
      </c>
      <c r="M44" s="7" t="s">
        <v>12</v>
      </c>
      <c r="N44" s="8" t="s">
        <v>13</v>
      </c>
      <c r="O44" s="9" t="s">
        <v>14</v>
      </c>
      <c r="P44" s="10" t="s">
        <v>15</v>
      </c>
    </row>
    <row r="45" spans="1:16" x14ac:dyDescent="0.25">
      <c r="A45" s="11">
        <v>1</v>
      </c>
      <c r="B45" s="12" t="s">
        <v>16</v>
      </c>
      <c r="C45" s="13" t="s">
        <v>29</v>
      </c>
      <c r="D45" s="14">
        <v>44758</v>
      </c>
      <c r="E45" s="15" t="s">
        <v>24</v>
      </c>
      <c r="F45" s="16">
        <v>197</v>
      </c>
      <c r="G45" s="16">
        <v>197</v>
      </c>
      <c r="H45" s="16">
        <v>198</v>
      </c>
      <c r="I45" s="16">
        <v>193</v>
      </c>
      <c r="J45" s="16"/>
      <c r="K45" s="16"/>
      <c r="L45" s="17">
        <v>4</v>
      </c>
      <c r="M45" s="17">
        <v>785</v>
      </c>
      <c r="N45" s="18">
        <v>196.25</v>
      </c>
      <c r="O45" s="19">
        <v>7</v>
      </c>
      <c r="P45" s="20">
        <v>203.25</v>
      </c>
    </row>
    <row r="46" spans="1:16" x14ac:dyDescent="0.25">
      <c r="A46" s="11">
        <v>2</v>
      </c>
      <c r="B46" s="12" t="s">
        <v>16</v>
      </c>
      <c r="C46" s="13" t="s">
        <v>17</v>
      </c>
      <c r="D46" s="14">
        <v>44758</v>
      </c>
      <c r="E46" s="15" t="s">
        <v>24</v>
      </c>
      <c r="F46" s="16">
        <v>197.01</v>
      </c>
      <c r="G46" s="16">
        <v>197.01</v>
      </c>
      <c r="H46" s="16">
        <v>192</v>
      </c>
      <c r="I46" s="16">
        <v>195</v>
      </c>
      <c r="J46" s="16"/>
      <c r="K46" s="16"/>
      <c r="L46" s="17">
        <v>4</v>
      </c>
      <c r="M46" s="17">
        <v>781.02</v>
      </c>
      <c r="N46" s="18">
        <v>195.255</v>
      </c>
      <c r="O46" s="19">
        <v>10</v>
      </c>
      <c r="P46" s="20">
        <v>205.255</v>
      </c>
    </row>
    <row r="47" spans="1:16" x14ac:dyDescent="0.25">
      <c r="A47" s="11">
        <v>3</v>
      </c>
      <c r="B47" s="12" t="s">
        <v>16</v>
      </c>
      <c r="C47" s="13" t="s">
        <v>34</v>
      </c>
      <c r="D47" s="14">
        <v>44758</v>
      </c>
      <c r="E47" s="15" t="s">
        <v>24</v>
      </c>
      <c r="F47" s="16">
        <v>188</v>
      </c>
      <c r="G47" s="16">
        <v>191</v>
      </c>
      <c r="H47" s="16">
        <v>186</v>
      </c>
      <c r="I47" s="16">
        <v>185</v>
      </c>
      <c r="J47" s="16"/>
      <c r="K47" s="16"/>
      <c r="L47" s="17">
        <v>4</v>
      </c>
      <c r="M47" s="17">
        <v>750</v>
      </c>
      <c r="N47" s="18">
        <v>187.5</v>
      </c>
      <c r="O47" s="19">
        <v>3</v>
      </c>
      <c r="P47" s="20">
        <v>190.5</v>
      </c>
    </row>
    <row r="48" spans="1:16" ht="30" x14ac:dyDescent="0.25">
      <c r="A48" s="1" t="s">
        <v>0</v>
      </c>
      <c r="B48" s="2" t="s">
        <v>1</v>
      </c>
      <c r="C48" s="3" t="s">
        <v>2</v>
      </c>
      <c r="D48" s="1" t="s">
        <v>3</v>
      </c>
      <c r="E48" s="4" t="s">
        <v>4</v>
      </c>
      <c r="F48" s="21" t="s">
        <v>5</v>
      </c>
      <c r="G48" s="21" t="s">
        <v>6</v>
      </c>
      <c r="H48" s="21" t="s">
        <v>7</v>
      </c>
      <c r="I48" s="21" t="s">
        <v>8</v>
      </c>
      <c r="J48" s="21" t="s">
        <v>9</v>
      </c>
      <c r="K48" s="21" t="s">
        <v>10</v>
      </c>
      <c r="L48" s="6" t="s">
        <v>11</v>
      </c>
      <c r="M48" s="7" t="s">
        <v>12</v>
      </c>
      <c r="N48" s="8" t="s">
        <v>13</v>
      </c>
      <c r="O48" s="9" t="s">
        <v>14</v>
      </c>
      <c r="P48" s="10" t="s">
        <v>15</v>
      </c>
    </row>
    <row r="49" spans="1:16" x14ac:dyDescent="0.25">
      <c r="A49" s="11">
        <v>1</v>
      </c>
      <c r="B49" s="12" t="s">
        <v>28</v>
      </c>
      <c r="C49" s="13" t="s">
        <v>19</v>
      </c>
      <c r="D49" s="14">
        <v>44758</v>
      </c>
      <c r="E49" s="15" t="s">
        <v>24</v>
      </c>
      <c r="F49" s="16">
        <v>191</v>
      </c>
      <c r="G49" s="16">
        <v>192</v>
      </c>
      <c r="H49" s="16">
        <v>194.001</v>
      </c>
      <c r="I49" s="16">
        <v>188</v>
      </c>
      <c r="J49" s="16"/>
      <c r="K49" s="16"/>
      <c r="L49" s="17">
        <v>4</v>
      </c>
      <c r="M49" s="17">
        <v>765.00099999999998</v>
      </c>
      <c r="N49" s="18">
        <v>191.25024999999999</v>
      </c>
      <c r="O49" s="19">
        <v>7</v>
      </c>
      <c r="P49" s="20">
        <v>198.25024999999999</v>
      </c>
    </row>
    <row r="50" spans="1:16" x14ac:dyDescent="0.25">
      <c r="A50" s="11">
        <v>2</v>
      </c>
      <c r="B50" s="12" t="s">
        <v>28</v>
      </c>
      <c r="C50" s="13" t="s">
        <v>25</v>
      </c>
      <c r="D50" s="14">
        <v>44758</v>
      </c>
      <c r="E50" s="15" t="s">
        <v>24</v>
      </c>
      <c r="F50" s="16">
        <v>192</v>
      </c>
      <c r="G50" s="16">
        <v>194</v>
      </c>
      <c r="H50" s="16">
        <v>189</v>
      </c>
      <c r="I50" s="16">
        <v>190</v>
      </c>
      <c r="J50" s="16"/>
      <c r="K50" s="16"/>
      <c r="L50" s="17">
        <v>4</v>
      </c>
      <c r="M50" s="17">
        <v>765</v>
      </c>
      <c r="N50" s="18">
        <v>191.25</v>
      </c>
      <c r="O50" s="19">
        <v>10</v>
      </c>
      <c r="P50" s="20">
        <v>201.25</v>
      </c>
    </row>
    <row r="51" spans="1:16" x14ac:dyDescent="0.25">
      <c r="A51" s="11">
        <v>3</v>
      </c>
      <c r="B51" s="12" t="s">
        <v>28</v>
      </c>
      <c r="C51" s="13" t="s">
        <v>27</v>
      </c>
      <c r="D51" s="14">
        <v>44758</v>
      </c>
      <c r="E51" s="15" t="s">
        <v>24</v>
      </c>
      <c r="F51" s="16">
        <v>183</v>
      </c>
      <c r="G51" s="16">
        <v>182</v>
      </c>
      <c r="H51" s="16">
        <v>190</v>
      </c>
      <c r="I51" s="16">
        <v>181</v>
      </c>
      <c r="J51" s="16"/>
      <c r="K51" s="16"/>
      <c r="L51" s="17">
        <v>4</v>
      </c>
      <c r="M51" s="17">
        <v>736</v>
      </c>
      <c r="N51" s="18">
        <v>184</v>
      </c>
      <c r="O51" s="19">
        <v>3</v>
      </c>
      <c r="P51" s="20">
        <v>187</v>
      </c>
    </row>
    <row r="52" spans="1:16" ht="30" x14ac:dyDescent="0.25">
      <c r="A52" s="1" t="s">
        <v>0</v>
      </c>
      <c r="B52" s="2" t="s">
        <v>1</v>
      </c>
      <c r="C52" s="3" t="s">
        <v>2</v>
      </c>
      <c r="D52" s="1" t="s">
        <v>3</v>
      </c>
      <c r="E52" s="4" t="s">
        <v>4</v>
      </c>
      <c r="F52" s="21" t="s">
        <v>5</v>
      </c>
      <c r="G52" s="21" t="s">
        <v>6</v>
      </c>
      <c r="H52" s="21" t="s">
        <v>7</v>
      </c>
      <c r="I52" s="21" t="s">
        <v>8</v>
      </c>
      <c r="J52" s="21" t="s">
        <v>9</v>
      </c>
      <c r="K52" s="21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25">
      <c r="A53" s="11">
        <v>1</v>
      </c>
      <c r="B53" s="12" t="s">
        <v>18</v>
      </c>
      <c r="C53" s="13" t="s">
        <v>17</v>
      </c>
      <c r="D53" s="14">
        <v>44758</v>
      </c>
      <c r="E53" s="15" t="s">
        <v>24</v>
      </c>
      <c r="F53" s="16">
        <v>193</v>
      </c>
      <c r="G53" s="16">
        <v>196</v>
      </c>
      <c r="H53" s="16">
        <v>192</v>
      </c>
      <c r="I53" s="16">
        <v>193</v>
      </c>
      <c r="J53" s="16"/>
      <c r="K53" s="16"/>
      <c r="L53" s="17">
        <v>4</v>
      </c>
      <c r="M53" s="17">
        <v>774</v>
      </c>
      <c r="N53" s="18">
        <v>193.5</v>
      </c>
      <c r="O53" s="19">
        <v>9</v>
      </c>
      <c r="P53" s="20">
        <v>202.5</v>
      </c>
    </row>
    <row r="54" spans="1:16" x14ac:dyDescent="0.25">
      <c r="A54" s="11">
        <v>2</v>
      </c>
      <c r="B54" s="12" t="s">
        <v>18</v>
      </c>
      <c r="C54" s="13" t="s">
        <v>25</v>
      </c>
      <c r="D54" s="14">
        <v>44758</v>
      </c>
      <c r="E54" s="15" t="s">
        <v>24</v>
      </c>
      <c r="F54" s="16">
        <v>190</v>
      </c>
      <c r="G54" s="16">
        <v>189</v>
      </c>
      <c r="H54" s="16">
        <v>193</v>
      </c>
      <c r="I54" s="16">
        <v>193</v>
      </c>
      <c r="J54" s="16"/>
      <c r="K54" s="16"/>
      <c r="L54" s="17">
        <v>4</v>
      </c>
      <c r="M54" s="17">
        <v>765</v>
      </c>
      <c r="N54" s="18">
        <v>191.25</v>
      </c>
      <c r="O54" s="19">
        <v>6</v>
      </c>
      <c r="P54" s="20">
        <v>197.25</v>
      </c>
    </row>
    <row r="55" spans="1:16" x14ac:dyDescent="0.25">
      <c r="A55" s="11">
        <v>3</v>
      </c>
      <c r="B55" s="12" t="s">
        <v>18</v>
      </c>
      <c r="C55" s="13" t="s">
        <v>27</v>
      </c>
      <c r="D55" s="14">
        <v>44758</v>
      </c>
      <c r="E55" s="15" t="s">
        <v>24</v>
      </c>
      <c r="F55" s="16">
        <v>189</v>
      </c>
      <c r="G55" s="16">
        <v>192</v>
      </c>
      <c r="H55" s="16">
        <v>188</v>
      </c>
      <c r="I55" s="16">
        <v>193.01</v>
      </c>
      <c r="J55" s="16"/>
      <c r="K55" s="16"/>
      <c r="L55" s="17">
        <v>4</v>
      </c>
      <c r="M55" s="17">
        <v>762.01</v>
      </c>
      <c r="N55" s="18">
        <v>190.5025</v>
      </c>
      <c r="O55" s="19">
        <v>5</v>
      </c>
      <c r="P55" s="20">
        <v>195.5025</v>
      </c>
    </row>
    <row r="56" spans="1:16" x14ac:dyDescent="0.25">
      <c r="A56" s="11">
        <v>4</v>
      </c>
      <c r="B56" s="12" t="s">
        <v>18</v>
      </c>
      <c r="C56" s="13" t="s">
        <v>21</v>
      </c>
      <c r="D56" s="14">
        <v>44758</v>
      </c>
      <c r="E56" s="15" t="s">
        <v>24</v>
      </c>
      <c r="F56" s="16">
        <v>192</v>
      </c>
      <c r="G56" s="16">
        <v>190</v>
      </c>
      <c r="H56" s="16">
        <v>187</v>
      </c>
      <c r="I56" s="16">
        <v>191</v>
      </c>
      <c r="J56" s="16"/>
      <c r="K56" s="16"/>
      <c r="L56" s="17">
        <v>4</v>
      </c>
      <c r="M56" s="17">
        <v>760</v>
      </c>
      <c r="N56" s="18">
        <v>190</v>
      </c>
      <c r="O56" s="19">
        <v>2</v>
      </c>
      <c r="P56" s="20">
        <v>192</v>
      </c>
    </row>
    <row r="57" spans="1:16" x14ac:dyDescent="0.25">
      <c r="A57" s="11">
        <v>5</v>
      </c>
      <c r="B57" s="12" t="s">
        <v>18</v>
      </c>
      <c r="C57" s="13" t="s">
        <v>26</v>
      </c>
      <c r="D57" s="14">
        <v>44758</v>
      </c>
      <c r="E57" s="15" t="s">
        <v>24</v>
      </c>
      <c r="F57" s="16">
        <v>187</v>
      </c>
      <c r="G57" s="16">
        <v>190</v>
      </c>
      <c r="H57" s="16">
        <v>188</v>
      </c>
      <c r="I57" s="16">
        <v>181</v>
      </c>
      <c r="J57" s="16"/>
      <c r="K57" s="16"/>
      <c r="L57" s="17">
        <v>4</v>
      </c>
      <c r="M57" s="17">
        <v>746</v>
      </c>
      <c r="N57" s="18">
        <v>186.5</v>
      </c>
      <c r="O57" s="19">
        <v>2</v>
      </c>
      <c r="P57" s="20">
        <v>188.5</v>
      </c>
    </row>
    <row r="58" spans="1:16" x14ac:dyDescent="0.25">
      <c r="A58" s="11">
        <v>6</v>
      </c>
      <c r="B58" s="12" t="s">
        <v>18</v>
      </c>
      <c r="C58" s="13" t="s">
        <v>30</v>
      </c>
      <c r="D58" s="14">
        <v>44758</v>
      </c>
      <c r="E58" s="15" t="s">
        <v>24</v>
      </c>
      <c r="F58" s="16">
        <v>188</v>
      </c>
      <c r="G58" s="16">
        <v>188</v>
      </c>
      <c r="H58" s="16">
        <v>179</v>
      </c>
      <c r="I58" s="16">
        <v>187</v>
      </c>
      <c r="J58" s="16"/>
      <c r="K58" s="16"/>
      <c r="L58" s="17">
        <v>4</v>
      </c>
      <c r="M58" s="17">
        <v>742</v>
      </c>
      <c r="N58" s="18">
        <v>185.5</v>
      </c>
      <c r="O58" s="19">
        <v>2</v>
      </c>
      <c r="P58" s="20">
        <v>187.5</v>
      </c>
    </row>
    <row r="59" spans="1:16" ht="30" x14ac:dyDescent="0.25">
      <c r="A59" s="1" t="s">
        <v>0</v>
      </c>
      <c r="B59" s="2" t="s">
        <v>1</v>
      </c>
      <c r="C59" s="3" t="s">
        <v>2</v>
      </c>
      <c r="D59" s="1" t="s">
        <v>3</v>
      </c>
      <c r="E59" s="4" t="s">
        <v>4</v>
      </c>
      <c r="F59" s="21" t="s">
        <v>5</v>
      </c>
      <c r="G59" s="21" t="s">
        <v>6</v>
      </c>
      <c r="H59" s="21" t="s">
        <v>7</v>
      </c>
      <c r="I59" s="21" t="s">
        <v>8</v>
      </c>
      <c r="J59" s="21" t="s">
        <v>9</v>
      </c>
      <c r="K59" s="21" t="s">
        <v>10</v>
      </c>
      <c r="L59" s="6" t="s">
        <v>11</v>
      </c>
      <c r="M59" s="7" t="s">
        <v>12</v>
      </c>
      <c r="N59" s="8" t="s">
        <v>13</v>
      </c>
      <c r="O59" s="9" t="s">
        <v>14</v>
      </c>
      <c r="P59" s="10" t="s">
        <v>15</v>
      </c>
    </row>
    <row r="60" spans="1:16" x14ac:dyDescent="0.25">
      <c r="A60" s="11">
        <v>1</v>
      </c>
      <c r="B60" s="12" t="s">
        <v>22</v>
      </c>
      <c r="C60" s="13" t="s">
        <v>20</v>
      </c>
      <c r="D60" s="14">
        <v>44758</v>
      </c>
      <c r="E60" s="15" t="s">
        <v>24</v>
      </c>
      <c r="F60" s="16">
        <v>190</v>
      </c>
      <c r="G60" s="16">
        <v>191</v>
      </c>
      <c r="H60" s="16">
        <v>194</v>
      </c>
      <c r="I60" s="16">
        <v>187.01</v>
      </c>
      <c r="J60" s="16"/>
      <c r="K60" s="16"/>
      <c r="L60" s="17">
        <v>4</v>
      </c>
      <c r="M60" s="17">
        <v>762.01</v>
      </c>
      <c r="N60" s="18">
        <v>190.5025</v>
      </c>
      <c r="O60" s="19">
        <v>11</v>
      </c>
      <c r="P60" s="20">
        <v>201.5025</v>
      </c>
    </row>
    <row r="61" spans="1:16" x14ac:dyDescent="0.25">
      <c r="A61" s="11">
        <v>2</v>
      </c>
      <c r="B61" s="12" t="s">
        <v>22</v>
      </c>
      <c r="C61" s="13" t="s">
        <v>23</v>
      </c>
      <c r="D61" s="14">
        <v>44758</v>
      </c>
      <c r="E61" s="15" t="s">
        <v>24</v>
      </c>
      <c r="F61" s="16">
        <v>184</v>
      </c>
      <c r="G61" s="16">
        <v>191.01</v>
      </c>
      <c r="H61" s="16">
        <v>179</v>
      </c>
      <c r="I61" s="16">
        <v>186</v>
      </c>
      <c r="J61" s="16"/>
      <c r="K61" s="16"/>
      <c r="L61" s="17">
        <v>4</v>
      </c>
      <c r="M61" s="17">
        <v>740.01</v>
      </c>
      <c r="N61" s="18">
        <v>185.0025</v>
      </c>
      <c r="O61" s="19">
        <v>6</v>
      </c>
      <c r="P61" s="20">
        <v>191.0025</v>
      </c>
    </row>
    <row r="62" spans="1:16" x14ac:dyDescent="0.25">
      <c r="A62" s="11">
        <v>3</v>
      </c>
      <c r="B62" s="12" t="s">
        <v>22</v>
      </c>
      <c r="C62" s="13" t="s">
        <v>30</v>
      </c>
      <c r="D62" s="14">
        <v>44758</v>
      </c>
      <c r="E62" s="15" t="s">
        <v>24</v>
      </c>
      <c r="F62" s="16">
        <v>183</v>
      </c>
      <c r="G62" s="16">
        <v>181</v>
      </c>
      <c r="H62" s="16">
        <v>178</v>
      </c>
      <c r="I62" s="16">
        <v>187</v>
      </c>
      <c r="J62" s="16"/>
      <c r="K62" s="16"/>
      <c r="L62" s="17">
        <v>4</v>
      </c>
      <c r="M62" s="17">
        <v>729</v>
      </c>
      <c r="N62" s="18">
        <v>182.25</v>
      </c>
      <c r="O62" s="19">
        <v>3</v>
      </c>
      <c r="P62" s="20">
        <v>185.25</v>
      </c>
    </row>
    <row r="63" spans="1:16" x14ac:dyDescent="0.25">
      <c r="A63" s="11">
        <v>4</v>
      </c>
      <c r="B63" s="12" t="s">
        <v>22</v>
      </c>
      <c r="C63" s="13" t="s">
        <v>32</v>
      </c>
      <c r="D63" s="14">
        <v>44758</v>
      </c>
      <c r="E63" s="15" t="s">
        <v>24</v>
      </c>
      <c r="F63" s="16">
        <v>175</v>
      </c>
      <c r="G63" s="16">
        <v>171</v>
      </c>
      <c r="H63" s="16">
        <v>180</v>
      </c>
      <c r="I63" s="16">
        <v>179</v>
      </c>
      <c r="J63" s="16"/>
      <c r="K63" s="16"/>
      <c r="L63" s="17">
        <v>4</v>
      </c>
      <c r="M63" s="17">
        <v>705</v>
      </c>
      <c r="N63" s="18">
        <v>176.25</v>
      </c>
      <c r="O63" s="19">
        <v>2</v>
      </c>
      <c r="P63" s="20">
        <v>178.25</v>
      </c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30" x14ac:dyDescent="0.25">
      <c r="A65" s="1" t="s">
        <v>0</v>
      </c>
      <c r="B65" s="2" t="s">
        <v>1</v>
      </c>
      <c r="C65" s="3" t="s">
        <v>2</v>
      </c>
      <c r="D65" s="1" t="s">
        <v>3</v>
      </c>
      <c r="E65" s="4" t="s">
        <v>4</v>
      </c>
      <c r="F65" s="5" t="s">
        <v>5</v>
      </c>
      <c r="G65" s="5" t="s">
        <v>6</v>
      </c>
      <c r="H65" s="5" t="s">
        <v>7</v>
      </c>
      <c r="I65" s="5" t="s">
        <v>8</v>
      </c>
      <c r="J65" s="5" t="s">
        <v>9</v>
      </c>
      <c r="K65" s="5" t="s">
        <v>10</v>
      </c>
      <c r="L65" s="6" t="s">
        <v>11</v>
      </c>
      <c r="M65" s="7" t="s">
        <v>12</v>
      </c>
      <c r="N65" s="8" t="s">
        <v>13</v>
      </c>
      <c r="O65" s="9" t="s">
        <v>14</v>
      </c>
      <c r="P65" s="10" t="s">
        <v>15</v>
      </c>
    </row>
    <row r="66" spans="1:16" x14ac:dyDescent="0.25">
      <c r="A66" s="11">
        <v>1</v>
      </c>
      <c r="B66" s="12" t="s">
        <v>16</v>
      </c>
      <c r="C66" s="13" t="s">
        <v>17</v>
      </c>
      <c r="D66" s="14">
        <v>44793</v>
      </c>
      <c r="E66" s="15" t="s">
        <v>24</v>
      </c>
      <c r="F66" s="16">
        <v>196</v>
      </c>
      <c r="G66" s="16">
        <v>198</v>
      </c>
      <c r="H66" s="16">
        <v>195</v>
      </c>
      <c r="I66" s="16">
        <v>193</v>
      </c>
      <c r="J66" s="16">
        <v>195</v>
      </c>
      <c r="K66" s="16">
        <v>195</v>
      </c>
      <c r="L66" s="17">
        <v>6</v>
      </c>
      <c r="M66" s="17">
        <v>1172</v>
      </c>
      <c r="N66" s="18">
        <v>195.33333333333334</v>
      </c>
      <c r="O66" s="19">
        <v>18</v>
      </c>
      <c r="P66" s="20">
        <v>213.33333333333334</v>
      </c>
    </row>
    <row r="67" spans="1:16" x14ac:dyDescent="0.25">
      <c r="A67" s="11">
        <v>2</v>
      </c>
      <c r="B67" s="12" t="s">
        <v>16</v>
      </c>
      <c r="C67" s="13" t="s">
        <v>29</v>
      </c>
      <c r="D67" s="14">
        <v>44793</v>
      </c>
      <c r="E67" s="15" t="s">
        <v>24</v>
      </c>
      <c r="F67" s="16">
        <v>199</v>
      </c>
      <c r="G67" s="16">
        <v>193</v>
      </c>
      <c r="H67" s="16">
        <v>196</v>
      </c>
      <c r="I67" s="16">
        <v>193.01</v>
      </c>
      <c r="J67" s="16">
        <v>196</v>
      </c>
      <c r="K67" s="16">
        <v>192</v>
      </c>
      <c r="L67" s="17">
        <v>6</v>
      </c>
      <c r="M67" s="17">
        <v>1169.01</v>
      </c>
      <c r="N67" s="18">
        <v>194.83500000000001</v>
      </c>
      <c r="O67" s="19">
        <v>24</v>
      </c>
      <c r="P67" s="20">
        <v>218.83500000000001</v>
      </c>
    </row>
    <row r="68" spans="1:16" x14ac:dyDescent="0.25">
      <c r="A68" s="11">
        <v>3</v>
      </c>
      <c r="B68" s="12" t="s">
        <v>16</v>
      </c>
      <c r="C68" s="13" t="s">
        <v>34</v>
      </c>
      <c r="D68" s="14">
        <v>44793</v>
      </c>
      <c r="E68" s="15" t="s">
        <v>24</v>
      </c>
      <c r="F68" s="16">
        <v>189</v>
      </c>
      <c r="G68" s="16">
        <v>195</v>
      </c>
      <c r="H68" s="16">
        <v>192</v>
      </c>
      <c r="I68" s="16">
        <v>182</v>
      </c>
      <c r="J68" s="16">
        <v>187</v>
      </c>
      <c r="K68" s="16">
        <v>190</v>
      </c>
      <c r="L68" s="17">
        <v>6</v>
      </c>
      <c r="M68" s="17">
        <v>1135</v>
      </c>
      <c r="N68" s="18">
        <v>189.16666666666666</v>
      </c>
      <c r="O68" s="19">
        <v>6</v>
      </c>
      <c r="P68" s="20">
        <v>195.16666666666666</v>
      </c>
    </row>
    <row r="69" spans="1:16" ht="30" x14ac:dyDescent="0.25">
      <c r="A69" s="1" t="s">
        <v>0</v>
      </c>
      <c r="B69" s="2" t="s">
        <v>1</v>
      </c>
      <c r="C69" s="3" t="s">
        <v>2</v>
      </c>
      <c r="D69" s="1" t="s">
        <v>3</v>
      </c>
      <c r="E69" s="4" t="s">
        <v>4</v>
      </c>
      <c r="F69" s="21" t="s">
        <v>5</v>
      </c>
      <c r="G69" s="21" t="s">
        <v>6</v>
      </c>
      <c r="H69" s="21" t="s">
        <v>7</v>
      </c>
      <c r="I69" s="21" t="s">
        <v>8</v>
      </c>
      <c r="J69" s="21" t="s">
        <v>9</v>
      </c>
      <c r="K69" s="21" t="s">
        <v>10</v>
      </c>
      <c r="L69" s="6" t="s">
        <v>11</v>
      </c>
      <c r="M69" s="7" t="s">
        <v>12</v>
      </c>
      <c r="N69" s="8" t="s">
        <v>13</v>
      </c>
      <c r="O69" s="9" t="s">
        <v>14</v>
      </c>
      <c r="P69" s="10" t="s">
        <v>15</v>
      </c>
    </row>
    <row r="70" spans="1:16" x14ac:dyDescent="0.25">
      <c r="A70" s="11">
        <v>1</v>
      </c>
      <c r="B70" s="12" t="s">
        <v>28</v>
      </c>
      <c r="C70" s="13" t="s">
        <v>25</v>
      </c>
      <c r="D70" s="14">
        <v>44793</v>
      </c>
      <c r="E70" s="15" t="s">
        <v>24</v>
      </c>
      <c r="F70" s="16">
        <v>199</v>
      </c>
      <c r="G70" s="16">
        <v>195</v>
      </c>
      <c r="H70" s="16">
        <v>194</v>
      </c>
      <c r="I70" s="16">
        <v>195</v>
      </c>
      <c r="J70" s="16">
        <v>196</v>
      </c>
      <c r="K70" s="16">
        <v>198</v>
      </c>
      <c r="L70" s="17">
        <v>6</v>
      </c>
      <c r="M70" s="17">
        <v>1177</v>
      </c>
      <c r="N70" s="18">
        <v>196.16666666666666</v>
      </c>
      <c r="O70" s="19">
        <v>30</v>
      </c>
      <c r="P70" s="20">
        <v>226.16666666666666</v>
      </c>
    </row>
    <row r="71" spans="1:16" x14ac:dyDescent="0.25">
      <c r="A71" s="11">
        <v>2</v>
      </c>
      <c r="B71" s="12" t="s">
        <v>28</v>
      </c>
      <c r="C71" s="13" t="s">
        <v>19</v>
      </c>
      <c r="D71" s="14">
        <v>44793</v>
      </c>
      <c r="E71" s="15" t="s">
        <v>24</v>
      </c>
      <c r="F71" s="16">
        <v>188</v>
      </c>
      <c r="G71" s="16">
        <v>189</v>
      </c>
      <c r="H71" s="16">
        <v>195</v>
      </c>
      <c r="I71" s="16">
        <v>192</v>
      </c>
      <c r="J71" s="16">
        <v>193</v>
      </c>
      <c r="K71" s="16">
        <v>187</v>
      </c>
      <c r="L71" s="17">
        <v>6</v>
      </c>
      <c r="M71" s="17">
        <v>1144</v>
      </c>
      <c r="N71" s="18">
        <v>190.66666666666666</v>
      </c>
      <c r="O71" s="19">
        <v>12</v>
      </c>
      <c r="P71" s="20">
        <v>202.66666666666666</v>
      </c>
    </row>
    <row r="72" spans="1:16" x14ac:dyDescent="0.25">
      <c r="A72" s="11">
        <v>3</v>
      </c>
      <c r="B72" s="12" t="s">
        <v>28</v>
      </c>
      <c r="C72" s="13" t="s">
        <v>27</v>
      </c>
      <c r="D72" s="14">
        <v>44793</v>
      </c>
      <c r="E72" s="15" t="s">
        <v>24</v>
      </c>
      <c r="F72" s="16">
        <v>187</v>
      </c>
      <c r="G72" s="16">
        <v>193</v>
      </c>
      <c r="H72" s="16">
        <v>180</v>
      </c>
      <c r="I72" s="16">
        <v>193</v>
      </c>
      <c r="J72" s="16">
        <v>184</v>
      </c>
      <c r="K72" s="16">
        <v>182</v>
      </c>
      <c r="L72" s="17">
        <v>6</v>
      </c>
      <c r="M72" s="17">
        <v>1119</v>
      </c>
      <c r="N72" s="18">
        <v>186.5</v>
      </c>
      <c r="O72" s="19">
        <v>6</v>
      </c>
      <c r="P72" s="20">
        <v>192.5</v>
      </c>
    </row>
    <row r="73" spans="1:16" ht="30" x14ac:dyDescent="0.25">
      <c r="A73" s="1" t="s">
        <v>0</v>
      </c>
      <c r="B73" s="2" t="s">
        <v>1</v>
      </c>
      <c r="C73" s="3" t="s">
        <v>2</v>
      </c>
      <c r="D73" s="1" t="s">
        <v>3</v>
      </c>
      <c r="E73" s="4" t="s">
        <v>4</v>
      </c>
      <c r="F73" s="21" t="s">
        <v>5</v>
      </c>
      <c r="G73" s="21" t="s">
        <v>6</v>
      </c>
      <c r="H73" s="21" t="s">
        <v>7</v>
      </c>
      <c r="I73" s="21" t="s">
        <v>8</v>
      </c>
      <c r="J73" s="21" t="s">
        <v>9</v>
      </c>
      <c r="K73" s="21" t="s">
        <v>10</v>
      </c>
      <c r="L73" s="6" t="s">
        <v>11</v>
      </c>
      <c r="M73" s="7" t="s">
        <v>12</v>
      </c>
      <c r="N73" s="8" t="s">
        <v>13</v>
      </c>
      <c r="O73" s="9" t="s">
        <v>14</v>
      </c>
      <c r="P73" s="10" t="s">
        <v>15</v>
      </c>
    </row>
    <row r="74" spans="1:16" x14ac:dyDescent="0.25">
      <c r="A74" s="11">
        <v>1</v>
      </c>
      <c r="B74" s="12" t="s">
        <v>18</v>
      </c>
      <c r="C74" s="13" t="s">
        <v>17</v>
      </c>
      <c r="D74" s="14">
        <v>44793</v>
      </c>
      <c r="E74" s="15" t="s">
        <v>24</v>
      </c>
      <c r="F74" s="16">
        <v>190</v>
      </c>
      <c r="G74" s="16">
        <v>196</v>
      </c>
      <c r="H74" s="16">
        <v>198</v>
      </c>
      <c r="I74" s="16">
        <v>191</v>
      </c>
      <c r="J74" s="16">
        <v>194</v>
      </c>
      <c r="K74" s="16">
        <v>192</v>
      </c>
      <c r="L74" s="17">
        <v>6</v>
      </c>
      <c r="M74" s="17">
        <v>1161</v>
      </c>
      <c r="N74" s="18">
        <v>193.5</v>
      </c>
      <c r="O74" s="19">
        <v>26</v>
      </c>
      <c r="P74" s="20">
        <v>219.5</v>
      </c>
    </row>
    <row r="75" spans="1:16" x14ac:dyDescent="0.25">
      <c r="A75" s="11">
        <v>2</v>
      </c>
      <c r="B75" s="12" t="s">
        <v>18</v>
      </c>
      <c r="C75" s="13" t="s">
        <v>27</v>
      </c>
      <c r="D75" s="14">
        <v>44793</v>
      </c>
      <c r="E75" s="15" t="s">
        <v>24</v>
      </c>
      <c r="F75" s="16">
        <v>194</v>
      </c>
      <c r="G75" s="16">
        <v>191</v>
      </c>
      <c r="H75" s="16">
        <v>194</v>
      </c>
      <c r="I75" s="16">
        <v>190</v>
      </c>
      <c r="J75" s="16">
        <v>189</v>
      </c>
      <c r="K75" s="16">
        <v>192</v>
      </c>
      <c r="L75" s="17">
        <v>6</v>
      </c>
      <c r="M75" s="17">
        <v>1150</v>
      </c>
      <c r="N75" s="18">
        <v>191.66666666666666</v>
      </c>
      <c r="O75" s="19">
        <v>8</v>
      </c>
      <c r="P75" s="20">
        <v>199.66666666666666</v>
      </c>
    </row>
    <row r="76" spans="1:16" x14ac:dyDescent="0.25">
      <c r="A76" s="11">
        <v>3</v>
      </c>
      <c r="B76" s="12" t="s">
        <v>18</v>
      </c>
      <c r="C76" s="13" t="s">
        <v>25</v>
      </c>
      <c r="D76" s="14">
        <v>44793</v>
      </c>
      <c r="E76" s="15" t="s">
        <v>24</v>
      </c>
      <c r="F76" s="16">
        <v>191</v>
      </c>
      <c r="G76" s="16">
        <v>191</v>
      </c>
      <c r="H76" s="16">
        <v>194</v>
      </c>
      <c r="I76" s="16">
        <v>188</v>
      </c>
      <c r="J76" s="16">
        <v>192</v>
      </c>
      <c r="K76" s="16">
        <v>193</v>
      </c>
      <c r="L76" s="17">
        <v>6</v>
      </c>
      <c r="M76" s="17">
        <v>1149</v>
      </c>
      <c r="N76" s="18">
        <v>191.5</v>
      </c>
      <c r="O76" s="19">
        <v>10</v>
      </c>
      <c r="P76" s="20">
        <v>201.5</v>
      </c>
    </row>
    <row r="77" spans="1:16" x14ac:dyDescent="0.25">
      <c r="A77" s="11">
        <v>4</v>
      </c>
      <c r="B77" s="12" t="s">
        <v>18</v>
      </c>
      <c r="C77" s="13" t="s">
        <v>21</v>
      </c>
      <c r="D77" s="14">
        <v>44793</v>
      </c>
      <c r="E77" s="15" t="s">
        <v>24</v>
      </c>
      <c r="F77" s="16">
        <v>196</v>
      </c>
      <c r="G77" s="16">
        <v>194</v>
      </c>
      <c r="H77" s="16">
        <v>189</v>
      </c>
      <c r="I77" s="16">
        <v>188</v>
      </c>
      <c r="J77" s="16">
        <v>184</v>
      </c>
      <c r="K77" s="16">
        <v>186</v>
      </c>
      <c r="L77" s="17">
        <v>6</v>
      </c>
      <c r="M77" s="17">
        <v>1137</v>
      </c>
      <c r="N77" s="18">
        <v>189.5</v>
      </c>
      <c r="O77" s="19">
        <v>8</v>
      </c>
      <c r="P77" s="20">
        <v>197.5</v>
      </c>
    </row>
    <row r="78" spans="1:16" x14ac:dyDescent="0.25">
      <c r="A78" s="11">
        <v>5</v>
      </c>
      <c r="B78" s="12" t="s">
        <v>18</v>
      </c>
      <c r="C78" s="13" t="s">
        <v>26</v>
      </c>
      <c r="D78" s="14">
        <v>44793</v>
      </c>
      <c r="E78" s="15" t="s">
        <v>24</v>
      </c>
      <c r="F78" s="16">
        <v>191</v>
      </c>
      <c r="G78" s="16">
        <v>191</v>
      </c>
      <c r="H78" s="16">
        <v>190</v>
      </c>
      <c r="I78" s="16">
        <v>181</v>
      </c>
      <c r="J78" s="16">
        <v>183</v>
      </c>
      <c r="K78" s="16">
        <v>184</v>
      </c>
      <c r="L78" s="17">
        <v>6</v>
      </c>
      <c r="M78" s="17">
        <v>1120</v>
      </c>
      <c r="N78" s="18">
        <v>186.66666666666666</v>
      </c>
      <c r="O78" s="19">
        <v>4</v>
      </c>
      <c r="P78" s="20">
        <v>190.66666666666666</v>
      </c>
    </row>
    <row r="79" spans="1:16" x14ac:dyDescent="0.25">
      <c r="A79" s="11">
        <v>6</v>
      </c>
      <c r="B79" s="12" t="s">
        <v>18</v>
      </c>
      <c r="C79" s="13" t="s">
        <v>30</v>
      </c>
      <c r="D79" s="14">
        <v>44793</v>
      </c>
      <c r="E79" s="15" t="s">
        <v>24</v>
      </c>
      <c r="F79" s="16">
        <v>185</v>
      </c>
      <c r="G79" s="16">
        <v>179</v>
      </c>
      <c r="H79" s="16">
        <v>181</v>
      </c>
      <c r="I79" s="16">
        <v>185</v>
      </c>
      <c r="J79" s="16">
        <v>189</v>
      </c>
      <c r="K79" s="16">
        <v>184</v>
      </c>
      <c r="L79" s="17">
        <v>6</v>
      </c>
      <c r="M79" s="17">
        <v>1103</v>
      </c>
      <c r="N79" s="18">
        <v>183.83333333333334</v>
      </c>
      <c r="O79" s="19">
        <v>4</v>
      </c>
      <c r="P79" s="20">
        <v>187.83333333333334</v>
      </c>
    </row>
    <row r="80" spans="1:16" ht="30" x14ac:dyDescent="0.25">
      <c r="A80" s="1" t="s">
        <v>0</v>
      </c>
      <c r="B80" s="2" t="s">
        <v>1</v>
      </c>
      <c r="C80" s="3" t="s">
        <v>2</v>
      </c>
      <c r="D80" s="1" t="s">
        <v>3</v>
      </c>
      <c r="E80" s="4" t="s">
        <v>4</v>
      </c>
      <c r="F80" s="21" t="s">
        <v>5</v>
      </c>
      <c r="G80" s="21" t="s">
        <v>6</v>
      </c>
      <c r="H80" s="21" t="s">
        <v>7</v>
      </c>
      <c r="I80" s="21" t="s">
        <v>8</v>
      </c>
      <c r="J80" s="21" t="s">
        <v>9</v>
      </c>
      <c r="K80" s="21" t="s">
        <v>10</v>
      </c>
      <c r="L80" s="6" t="s">
        <v>11</v>
      </c>
      <c r="M80" s="7" t="s">
        <v>12</v>
      </c>
      <c r="N80" s="8" t="s">
        <v>13</v>
      </c>
      <c r="O80" s="9" t="s">
        <v>14</v>
      </c>
      <c r="P80" s="10" t="s">
        <v>15</v>
      </c>
    </row>
    <row r="81" spans="1:16" x14ac:dyDescent="0.25">
      <c r="A81" s="11">
        <v>1</v>
      </c>
      <c r="B81" s="12" t="s">
        <v>22</v>
      </c>
      <c r="C81" s="13" t="s">
        <v>20</v>
      </c>
      <c r="D81" s="14">
        <v>44793</v>
      </c>
      <c r="E81" s="15" t="s">
        <v>24</v>
      </c>
      <c r="F81" s="16">
        <v>193</v>
      </c>
      <c r="G81" s="16">
        <v>188</v>
      </c>
      <c r="H81" s="16">
        <v>188</v>
      </c>
      <c r="I81" s="16">
        <v>191</v>
      </c>
      <c r="J81" s="16">
        <v>183.01</v>
      </c>
      <c r="K81" s="16">
        <v>189</v>
      </c>
      <c r="L81" s="17">
        <v>6</v>
      </c>
      <c r="M81" s="17">
        <v>1132.01</v>
      </c>
      <c r="N81" s="18">
        <v>188.66833333333332</v>
      </c>
      <c r="O81" s="19">
        <v>26</v>
      </c>
      <c r="P81" s="20">
        <v>214.66833333333332</v>
      </c>
    </row>
    <row r="82" spans="1:16" x14ac:dyDescent="0.25">
      <c r="A82" s="11">
        <v>2</v>
      </c>
      <c r="B82" s="12" t="s">
        <v>22</v>
      </c>
      <c r="C82" s="13" t="s">
        <v>23</v>
      </c>
      <c r="D82" s="14">
        <v>44793</v>
      </c>
      <c r="E82" s="15" t="s">
        <v>24</v>
      </c>
      <c r="F82" s="16">
        <v>189</v>
      </c>
      <c r="G82" s="16">
        <v>191</v>
      </c>
      <c r="H82" s="16">
        <v>188.01</v>
      </c>
      <c r="I82" s="16">
        <v>187</v>
      </c>
      <c r="J82" s="16">
        <v>179</v>
      </c>
      <c r="K82" s="16">
        <v>173</v>
      </c>
      <c r="L82" s="17">
        <v>6</v>
      </c>
      <c r="M82" s="17">
        <v>1107.01</v>
      </c>
      <c r="N82" s="18">
        <v>184.50166666666667</v>
      </c>
      <c r="O82" s="19">
        <v>16</v>
      </c>
      <c r="P82" s="20">
        <v>200.50166666666667</v>
      </c>
    </row>
    <row r="83" spans="1:16" x14ac:dyDescent="0.25">
      <c r="A83" s="11">
        <v>3</v>
      </c>
      <c r="B83" s="12" t="s">
        <v>22</v>
      </c>
      <c r="C83" s="13" t="s">
        <v>30</v>
      </c>
      <c r="D83" s="14">
        <v>44793</v>
      </c>
      <c r="E83" s="15" t="s">
        <v>24</v>
      </c>
      <c r="F83" s="16">
        <v>186</v>
      </c>
      <c r="G83" s="16">
        <v>185</v>
      </c>
      <c r="H83" s="16">
        <v>185</v>
      </c>
      <c r="I83" s="16">
        <v>182</v>
      </c>
      <c r="J83" s="16">
        <v>183</v>
      </c>
      <c r="K83" s="16">
        <v>179</v>
      </c>
      <c r="L83" s="17">
        <v>6</v>
      </c>
      <c r="M83" s="17">
        <v>1100</v>
      </c>
      <c r="N83" s="18">
        <v>183.33333333333334</v>
      </c>
      <c r="O83" s="19">
        <v>6</v>
      </c>
      <c r="P83" s="20">
        <v>189.33333333333334</v>
      </c>
    </row>
    <row r="84" spans="1:16" x14ac:dyDescent="0.25">
      <c r="A84" s="11">
        <v>4</v>
      </c>
      <c r="B84" s="12" t="s">
        <v>22</v>
      </c>
      <c r="C84" s="13" t="s">
        <v>32</v>
      </c>
      <c r="D84" s="14">
        <v>44793</v>
      </c>
      <c r="E84" s="15" t="s">
        <v>24</v>
      </c>
      <c r="F84" s="16">
        <v>181</v>
      </c>
      <c r="G84" s="16">
        <v>182</v>
      </c>
      <c r="H84" s="16">
        <v>186</v>
      </c>
      <c r="I84" s="16">
        <v>183</v>
      </c>
      <c r="J84" s="16">
        <v>181</v>
      </c>
      <c r="K84" s="16">
        <v>186</v>
      </c>
      <c r="L84" s="17">
        <v>6</v>
      </c>
      <c r="M84" s="17">
        <v>1099</v>
      </c>
      <c r="N84" s="18">
        <v>183.16666666666666</v>
      </c>
      <c r="O84" s="19">
        <v>4</v>
      </c>
      <c r="P84" s="20">
        <v>187.16666666666666</v>
      </c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</sheetData>
  <protectedRanges>
    <protectedRange algorithmName="SHA-512" hashValue="ON39YdpmFHfN9f47KpiRvqrKx0V9+erV1CNkpWzYhW/Qyc6aT8rEyCrvauWSYGZK2ia3o7vd3akF07acHAFpOA==" saltValue="yVW9XmDwTqEnmpSGai0KYg==" spinCount="100000" sqref="J3:K6 C2 C3:D6" name="Range1_12"/>
    <protectedRange algorithmName="SHA-512" hashValue="ON39YdpmFHfN9f47KpiRvqrKx0V9+erV1CNkpWzYhW/Qyc6aT8rEyCrvauWSYGZK2ia3o7vd3akF07acHAFpOA==" saltValue="yVW9XmDwTqEnmpSGai0KYg==" spinCount="100000" sqref="E3:E6" name="Range1_1_9"/>
    <protectedRange algorithmName="SHA-512" hashValue="ON39YdpmFHfN9f47KpiRvqrKx0V9+erV1CNkpWzYhW/Qyc6aT8rEyCrvauWSYGZK2ia3o7vd3akF07acHAFpOA==" saltValue="yVW9XmDwTqEnmpSGai0KYg==" spinCount="100000" sqref="F3:I6" name="Range1_3_5"/>
    <protectedRange algorithmName="SHA-512" hashValue="ON39YdpmFHfN9f47KpiRvqrKx0V9+erV1CNkpWzYhW/Qyc6aT8rEyCrvauWSYGZK2ia3o7vd3akF07acHAFpOA==" saltValue="yVW9XmDwTqEnmpSGai0KYg==" spinCount="100000" sqref="F8:K10 C7:E7 C8:D10" name="Range1_13"/>
    <protectedRange algorithmName="SHA-512" hashValue="ON39YdpmFHfN9f47KpiRvqrKx0V9+erV1CNkpWzYhW/Qyc6aT8rEyCrvauWSYGZK2ia3o7vd3akF07acHAFpOA==" saltValue="yVW9XmDwTqEnmpSGai0KYg==" spinCount="100000" sqref="E8:E10" name="Range1_1_10"/>
    <protectedRange algorithmName="SHA-512" hashValue="ON39YdpmFHfN9f47KpiRvqrKx0V9+erV1CNkpWzYhW/Qyc6aT8rEyCrvauWSYGZK2ia3o7vd3akF07acHAFpOA==" saltValue="yVW9XmDwTqEnmpSGai0KYg==" spinCount="100000" sqref="F12:K17 C11:E11 C12:D17" name="Range1_14"/>
    <protectedRange algorithmName="SHA-512" hashValue="ON39YdpmFHfN9f47KpiRvqrKx0V9+erV1CNkpWzYhW/Qyc6aT8rEyCrvauWSYGZK2ia3o7vd3akF07acHAFpOA==" saltValue="yVW9XmDwTqEnmpSGai0KYg==" spinCount="100000" sqref="E12:E17" name="Range1_1_11"/>
    <protectedRange algorithmName="SHA-512" hashValue="ON39YdpmFHfN9f47KpiRvqrKx0V9+erV1CNkpWzYhW/Qyc6aT8rEyCrvauWSYGZK2ia3o7vd3akF07acHAFpOA==" saltValue="yVW9XmDwTqEnmpSGai0KYg==" spinCount="100000" sqref="F19:K22 C18:E18 C19:D22" name="Range1_15"/>
    <protectedRange algorithmName="SHA-512" hashValue="ON39YdpmFHfN9f47KpiRvqrKx0V9+erV1CNkpWzYhW/Qyc6aT8rEyCrvauWSYGZK2ia3o7vd3akF07acHAFpOA==" saltValue="yVW9XmDwTqEnmpSGai0KYg==" spinCount="100000" sqref="E19:E22" name="Range1_1_12"/>
    <protectedRange algorithmName="SHA-512" hashValue="ON39YdpmFHfN9f47KpiRvqrKx0V9+erV1CNkpWzYhW/Qyc6aT8rEyCrvauWSYGZK2ia3o7vd3akF07acHAFpOA==" saltValue="yVW9XmDwTqEnmpSGai0KYg==" spinCount="100000" sqref="J25:K27 C24 C25:D27" name="Range1_31"/>
    <protectedRange algorithmName="SHA-512" hashValue="ON39YdpmFHfN9f47KpiRvqrKx0V9+erV1CNkpWzYhW/Qyc6aT8rEyCrvauWSYGZK2ia3o7vd3akF07acHAFpOA==" saltValue="yVW9XmDwTqEnmpSGai0KYg==" spinCount="100000" sqref="E25:E27" name="Range1_1_27"/>
    <protectedRange algorithmName="SHA-512" hashValue="ON39YdpmFHfN9f47KpiRvqrKx0V9+erV1CNkpWzYhW/Qyc6aT8rEyCrvauWSYGZK2ia3o7vd3akF07acHAFpOA==" saltValue="yVW9XmDwTqEnmpSGai0KYg==" spinCount="100000" sqref="F25:I27" name="Range1_3_8"/>
    <protectedRange algorithmName="SHA-512" hashValue="ON39YdpmFHfN9f47KpiRvqrKx0V9+erV1CNkpWzYhW/Qyc6aT8rEyCrvauWSYGZK2ia3o7vd3akF07acHAFpOA==" saltValue="yVW9XmDwTqEnmpSGai0KYg==" spinCount="100000" sqref="F29:K31 C28:E28 C29:D31" name="Range1_32"/>
    <protectedRange algorithmName="SHA-512" hashValue="ON39YdpmFHfN9f47KpiRvqrKx0V9+erV1CNkpWzYhW/Qyc6aT8rEyCrvauWSYGZK2ia3o7vd3akF07acHAFpOA==" saltValue="yVW9XmDwTqEnmpSGai0KYg==" spinCount="100000" sqref="E29:E31" name="Range1_1_28"/>
    <protectedRange algorithmName="SHA-512" hashValue="ON39YdpmFHfN9f47KpiRvqrKx0V9+erV1CNkpWzYhW/Qyc6aT8rEyCrvauWSYGZK2ia3o7vd3akF07acHAFpOA==" saltValue="yVW9XmDwTqEnmpSGai0KYg==" spinCount="100000" sqref="F33:K38 C32:E32 C33:D38" name="Range1_33"/>
    <protectedRange algorithmName="SHA-512" hashValue="ON39YdpmFHfN9f47KpiRvqrKx0V9+erV1CNkpWzYhW/Qyc6aT8rEyCrvauWSYGZK2ia3o7vd3akF07acHAFpOA==" saltValue="yVW9XmDwTqEnmpSGai0KYg==" spinCount="100000" sqref="E33:E38" name="Range1_1_29"/>
    <protectedRange algorithmName="SHA-512" hashValue="ON39YdpmFHfN9f47KpiRvqrKx0V9+erV1CNkpWzYhW/Qyc6aT8rEyCrvauWSYGZK2ia3o7vd3akF07acHAFpOA==" saltValue="yVW9XmDwTqEnmpSGai0KYg==" spinCount="100000" sqref="F40:K42 C39:E39 C40:D42" name="Range1_34"/>
    <protectedRange algorithmName="SHA-512" hashValue="ON39YdpmFHfN9f47KpiRvqrKx0V9+erV1CNkpWzYhW/Qyc6aT8rEyCrvauWSYGZK2ia3o7vd3akF07acHAFpOA==" saltValue="yVW9XmDwTqEnmpSGai0KYg==" spinCount="100000" sqref="E40:E42" name="Range1_1_30"/>
    <protectedRange algorithmName="SHA-512" hashValue="ON39YdpmFHfN9f47KpiRvqrKx0V9+erV1CNkpWzYhW/Qyc6aT8rEyCrvauWSYGZK2ia3o7vd3akF07acHAFpOA==" saltValue="yVW9XmDwTqEnmpSGai0KYg==" spinCount="100000" sqref="J45:K47 C44 C45:D47" name="Range1"/>
    <protectedRange algorithmName="SHA-512" hashValue="ON39YdpmFHfN9f47KpiRvqrKx0V9+erV1CNkpWzYhW/Qyc6aT8rEyCrvauWSYGZK2ia3o7vd3akF07acHAFpOA==" saltValue="yVW9XmDwTqEnmpSGai0KYg==" spinCount="100000" sqref="E45:E47" name="Range1_1"/>
    <protectedRange algorithmName="SHA-512" hashValue="ON39YdpmFHfN9f47KpiRvqrKx0V9+erV1CNkpWzYhW/Qyc6aT8rEyCrvauWSYGZK2ia3o7vd3akF07acHAFpOA==" saltValue="yVW9XmDwTqEnmpSGai0KYg==" spinCount="100000" sqref="F45:I47" name="Range1_3"/>
    <protectedRange algorithmName="SHA-512" hashValue="ON39YdpmFHfN9f47KpiRvqrKx0V9+erV1CNkpWzYhW/Qyc6aT8rEyCrvauWSYGZK2ia3o7vd3akF07acHAFpOA==" saltValue="yVW9XmDwTqEnmpSGai0KYg==" spinCount="100000" sqref="F49:K51 C48:E48 C49:D51" name="Range1_2"/>
    <protectedRange algorithmName="SHA-512" hashValue="ON39YdpmFHfN9f47KpiRvqrKx0V9+erV1CNkpWzYhW/Qyc6aT8rEyCrvauWSYGZK2ia3o7vd3akF07acHAFpOA==" saltValue="yVW9XmDwTqEnmpSGai0KYg==" spinCount="100000" sqref="E49:E51" name="Range1_1_1"/>
    <protectedRange algorithmName="SHA-512" hashValue="ON39YdpmFHfN9f47KpiRvqrKx0V9+erV1CNkpWzYhW/Qyc6aT8rEyCrvauWSYGZK2ia3o7vd3akF07acHAFpOA==" saltValue="yVW9XmDwTqEnmpSGai0KYg==" spinCount="100000" sqref="F53:K58 C52:E52 C53:D58" name="Range1_4"/>
    <protectedRange algorithmName="SHA-512" hashValue="ON39YdpmFHfN9f47KpiRvqrKx0V9+erV1CNkpWzYhW/Qyc6aT8rEyCrvauWSYGZK2ia3o7vd3akF07acHAFpOA==" saltValue="yVW9XmDwTqEnmpSGai0KYg==" spinCount="100000" sqref="E53:E58" name="Range1_1_2"/>
    <protectedRange algorithmName="SHA-512" hashValue="ON39YdpmFHfN9f47KpiRvqrKx0V9+erV1CNkpWzYhW/Qyc6aT8rEyCrvauWSYGZK2ia3o7vd3akF07acHAFpOA==" saltValue="yVW9XmDwTqEnmpSGai0KYg==" spinCount="100000" sqref="F60:K63 C59:E59 C60:D63" name="Range1_5"/>
    <protectedRange algorithmName="SHA-512" hashValue="ON39YdpmFHfN9f47KpiRvqrKx0V9+erV1CNkpWzYhW/Qyc6aT8rEyCrvauWSYGZK2ia3o7vd3akF07acHAFpOA==" saltValue="yVW9XmDwTqEnmpSGai0KYg==" spinCount="100000" sqref="E60:E63" name="Range1_1_7"/>
    <protectedRange algorithmName="SHA-512" hashValue="ON39YdpmFHfN9f47KpiRvqrKx0V9+erV1CNkpWzYhW/Qyc6aT8rEyCrvauWSYGZK2ia3o7vd3akF07acHAFpOA==" saltValue="yVW9XmDwTqEnmpSGai0KYg==" spinCount="100000" sqref="J66:K68 C65 C66:D68" name="Range1_11"/>
    <protectedRange algorithmName="SHA-512" hashValue="ON39YdpmFHfN9f47KpiRvqrKx0V9+erV1CNkpWzYhW/Qyc6aT8rEyCrvauWSYGZK2ia3o7vd3akF07acHAFpOA==" saltValue="yVW9XmDwTqEnmpSGai0KYg==" spinCount="100000" sqref="E66:E68" name="Range1_1_8"/>
    <protectedRange algorithmName="SHA-512" hashValue="ON39YdpmFHfN9f47KpiRvqrKx0V9+erV1CNkpWzYhW/Qyc6aT8rEyCrvauWSYGZK2ia3o7vd3akF07acHAFpOA==" saltValue="yVW9XmDwTqEnmpSGai0KYg==" spinCount="100000" sqref="F66:I68" name="Range1_3_2"/>
    <protectedRange algorithmName="SHA-512" hashValue="ON39YdpmFHfN9f47KpiRvqrKx0V9+erV1CNkpWzYhW/Qyc6aT8rEyCrvauWSYGZK2ia3o7vd3akF07acHAFpOA==" saltValue="yVW9XmDwTqEnmpSGai0KYg==" spinCount="100000" sqref="F70:K72 C69:E69 C70:D72" name="Range1_12_1"/>
    <protectedRange algorithmName="SHA-512" hashValue="ON39YdpmFHfN9f47KpiRvqrKx0V9+erV1CNkpWzYhW/Qyc6aT8rEyCrvauWSYGZK2ia3o7vd3akF07acHAFpOA==" saltValue="yVW9XmDwTqEnmpSGai0KYg==" spinCount="100000" sqref="E70:E72" name="Range1_1_9_1"/>
    <protectedRange algorithmName="SHA-512" hashValue="ON39YdpmFHfN9f47KpiRvqrKx0V9+erV1CNkpWzYhW/Qyc6aT8rEyCrvauWSYGZK2ia3o7vd3akF07acHAFpOA==" saltValue="yVW9XmDwTqEnmpSGai0KYg==" spinCount="100000" sqref="F74:K79 C73:E73 C74:D79" name="Range1_13_1"/>
    <protectedRange algorithmName="SHA-512" hashValue="ON39YdpmFHfN9f47KpiRvqrKx0V9+erV1CNkpWzYhW/Qyc6aT8rEyCrvauWSYGZK2ia3o7vd3akF07acHAFpOA==" saltValue="yVW9XmDwTqEnmpSGai0KYg==" spinCount="100000" sqref="E74:E79" name="Range1_1_10_1"/>
    <protectedRange algorithmName="SHA-512" hashValue="ON39YdpmFHfN9f47KpiRvqrKx0V9+erV1CNkpWzYhW/Qyc6aT8rEyCrvauWSYGZK2ia3o7vd3akF07acHAFpOA==" saltValue="yVW9XmDwTqEnmpSGai0KYg==" spinCount="100000" sqref="F81:K84 C80:E80 C81:D84" name="Range1_14_1"/>
    <protectedRange algorithmName="SHA-512" hashValue="ON39YdpmFHfN9f47KpiRvqrKx0V9+erV1CNkpWzYhW/Qyc6aT8rEyCrvauWSYGZK2ia3o7vd3akF07acHAFpOA==" saltValue="yVW9XmDwTqEnmpSGai0KYg==" spinCount="100000" sqref="E81:E84" name="Range1_1_11_1"/>
  </protectedRanges>
  <conditionalFormatting sqref="G3:G6">
    <cfRule type="top10" dxfId="95" priority="95" rank="1"/>
  </conditionalFormatting>
  <conditionalFormatting sqref="H3:H6">
    <cfRule type="top10" dxfId="94" priority="94" rank="1"/>
  </conditionalFormatting>
  <conditionalFormatting sqref="I3:I6">
    <cfRule type="top10" dxfId="93" priority="93" rank="1"/>
  </conditionalFormatting>
  <conditionalFormatting sqref="J3:J6">
    <cfRule type="top10" dxfId="92" priority="91" rank="1"/>
  </conditionalFormatting>
  <conditionalFormatting sqref="K3:K6">
    <cfRule type="top10" dxfId="91" priority="92" rank="1"/>
  </conditionalFormatting>
  <conditionalFormatting sqref="F3:F6">
    <cfRule type="top10" dxfId="90" priority="96" rank="1"/>
  </conditionalFormatting>
  <conditionalFormatting sqref="K8:K10">
    <cfRule type="top10" dxfId="89" priority="85" rank="1"/>
  </conditionalFormatting>
  <conditionalFormatting sqref="J8:J10">
    <cfRule type="top10" dxfId="88" priority="86" rank="1"/>
  </conditionalFormatting>
  <conditionalFormatting sqref="I8:I10">
    <cfRule type="top10" dxfId="87" priority="87" rank="1"/>
  </conditionalFormatting>
  <conditionalFormatting sqref="H8:H10">
    <cfRule type="top10" dxfId="86" priority="88" rank="1"/>
  </conditionalFormatting>
  <conditionalFormatting sqref="G8:G10">
    <cfRule type="top10" dxfId="85" priority="89" rank="1"/>
  </conditionalFormatting>
  <conditionalFormatting sqref="F8:F10">
    <cfRule type="top10" dxfId="84" priority="90" rank="1"/>
  </conditionalFormatting>
  <conditionalFormatting sqref="F12:F17">
    <cfRule type="top10" dxfId="83" priority="84" rank="1"/>
  </conditionalFormatting>
  <conditionalFormatting sqref="G12:G17">
    <cfRule type="top10" dxfId="82" priority="83" rank="1"/>
  </conditionalFormatting>
  <conditionalFormatting sqref="H12:H17">
    <cfRule type="top10" dxfId="81" priority="82" rank="1"/>
  </conditionalFormatting>
  <conditionalFormatting sqref="I12:I17">
    <cfRule type="top10" dxfId="80" priority="81" rank="1"/>
  </conditionalFormatting>
  <conditionalFormatting sqref="J12:J17">
    <cfRule type="top10" dxfId="79" priority="80" rank="1"/>
  </conditionalFormatting>
  <conditionalFormatting sqref="K12:K17">
    <cfRule type="top10" dxfId="78" priority="79" rank="1"/>
  </conditionalFormatting>
  <conditionalFormatting sqref="J19:J22">
    <cfRule type="top10" dxfId="77" priority="78" rank="1"/>
  </conditionalFormatting>
  <conditionalFormatting sqref="I19:I22">
    <cfRule type="top10" dxfId="76" priority="74" rank="1"/>
  </conditionalFormatting>
  <conditionalFormatting sqref="K19:K22">
    <cfRule type="top10" dxfId="75" priority="75" rank="1"/>
  </conditionalFormatting>
  <conditionalFormatting sqref="H19:H22">
    <cfRule type="top10" dxfId="74" priority="77" rank="1"/>
  </conditionalFormatting>
  <conditionalFormatting sqref="G19:G22">
    <cfRule type="top10" dxfId="73" priority="76" rank="1"/>
  </conditionalFormatting>
  <conditionalFormatting sqref="F19:F22">
    <cfRule type="top10" dxfId="72" priority="73" rank="1"/>
  </conditionalFormatting>
  <conditionalFormatting sqref="G25:G27">
    <cfRule type="top10" dxfId="71" priority="71" rank="1"/>
  </conditionalFormatting>
  <conditionalFormatting sqref="H25:H27">
    <cfRule type="top10" dxfId="70" priority="70" rank="1"/>
  </conditionalFormatting>
  <conditionalFormatting sqref="I25:I27">
    <cfRule type="top10" dxfId="69" priority="69" rank="1"/>
  </conditionalFormatting>
  <conditionalFormatting sqref="J25:J27">
    <cfRule type="top10" dxfId="68" priority="67" rank="1"/>
  </conditionalFormatting>
  <conditionalFormatting sqref="K25:K27">
    <cfRule type="top10" dxfId="67" priority="68" rank="1"/>
  </conditionalFormatting>
  <conditionalFormatting sqref="F25:F27">
    <cfRule type="top10" dxfId="66" priority="72" rank="1"/>
  </conditionalFormatting>
  <conditionalFormatting sqref="K29:K31">
    <cfRule type="top10" dxfId="65" priority="61" rank="1"/>
  </conditionalFormatting>
  <conditionalFormatting sqref="J29:J31">
    <cfRule type="top10" dxfId="64" priority="62" rank="1"/>
  </conditionalFormatting>
  <conditionalFormatting sqref="I29:I31">
    <cfRule type="top10" dxfId="63" priority="63" rank="1"/>
  </conditionalFormatting>
  <conditionalFormatting sqref="H29:H31">
    <cfRule type="top10" dxfId="62" priority="64" rank="1"/>
  </conditionalFormatting>
  <conditionalFormatting sqref="G29:G31">
    <cfRule type="top10" dxfId="61" priority="65" rank="1"/>
  </conditionalFormatting>
  <conditionalFormatting sqref="F29:F31">
    <cfRule type="top10" dxfId="60" priority="66" rank="1"/>
  </conditionalFormatting>
  <conditionalFormatting sqref="F33:F38">
    <cfRule type="top10" dxfId="59" priority="60" rank="1"/>
  </conditionalFormatting>
  <conditionalFormatting sqref="G33:G38">
    <cfRule type="top10" dxfId="58" priority="59" rank="1"/>
  </conditionalFormatting>
  <conditionalFormatting sqref="H33:H38">
    <cfRule type="top10" dxfId="57" priority="58" rank="1"/>
  </conditionalFormatting>
  <conditionalFormatting sqref="I33:I38">
    <cfRule type="top10" dxfId="56" priority="57" rank="1"/>
  </conditionalFormatting>
  <conditionalFormatting sqref="J33:J38">
    <cfRule type="top10" dxfId="55" priority="56" rank="1"/>
  </conditionalFormatting>
  <conditionalFormatting sqref="K33:K38">
    <cfRule type="top10" dxfId="54" priority="55" rank="1"/>
  </conditionalFormatting>
  <conditionalFormatting sqref="J40:J42">
    <cfRule type="top10" dxfId="53" priority="54" rank="1"/>
  </conditionalFormatting>
  <conditionalFormatting sqref="I40:I42">
    <cfRule type="top10" dxfId="52" priority="50" rank="1"/>
  </conditionalFormatting>
  <conditionalFormatting sqref="K40:K42">
    <cfRule type="top10" dxfId="51" priority="51" rank="1"/>
  </conditionalFormatting>
  <conditionalFormatting sqref="H40:H42">
    <cfRule type="top10" dxfId="50" priority="53" rank="1"/>
  </conditionalFormatting>
  <conditionalFormatting sqref="G40:G42">
    <cfRule type="top10" dxfId="49" priority="52" rank="1"/>
  </conditionalFormatting>
  <conditionalFormatting sqref="F40:F42">
    <cfRule type="top10" dxfId="48" priority="49" rank="1"/>
  </conditionalFormatting>
  <conditionalFormatting sqref="G45:G47">
    <cfRule type="top10" dxfId="47" priority="47" rank="1"/>
  </conditionalFormatting>
  <conditionalFormatting sqref="H45:H47">
    <cfRule type="top10" dxfId="46" priority="46" rank="1"/>
  </conditionalFormatting>
  <conditionalFormatting sqref="I45:I47">
    <cfRule type="top10" dxfId="45" priority="45" rank="1"/>
  </conditionalFormatting>
  <conditionalFormatting sqref="J45:J47">
    <cfRule type="top10" dxfId="44" priority="43" rank="1"/>
  </conditionalFormatting>
  <conditionalFormatting sqref="K45:K47">
    <cfRule type="top10" dxfId="43" priority="44" rank="1"/>
  </conditionalFormatting>
  <conditionalFormatting sqref="F45:F47">
    <cfRule type="top10" dxfId="42" priority="48" rank="1"/>
  </conditionalFormatting>
  <conditionalFormatting sqref="K49:K51">
    <cfRule type="top10" dxfId="41" priority="37" rank="1"/>
  </conditionalFormatting>
  <conditionalFormatting sqref="J49:J51">
    <cfRule type="top10" dxfId="40" priority="38" rank="1"/>
  </conditionalFormatting>
  <conditionalFormatting sqref="I49:I51">
    <cfRule type="top10" dxfId="39" priority="39" rank="1"/>
  </conditionalFormatting>
  <conditionalFormatting sqref="H49:H51">
    <cfRule type="top10" dxfId="38" priority="40" rank="1"/>
  </conditionalFormatting>
  <conditionalFormatting sqref="G49:G51">
    <cfRule type="top10" dxfId="37" priority="41" rank="1"/>
  </conditionalFormatting>
  <conditionalFormatting sqref="F49:F51">
    <cfRule type="top10" dxfId="36" priority="42" rank="1"/>
  </conditionalFormatting>
  <conditionalFormatting sqref="F53:F58">
    <cfRule type="top10" dxfId="35" priority="36" rank="1"/>
  </conditionalFormatting>
  <conditionalFormatting sqref="G53:G58">
    <cfRule type="top10" dxfId="34" priority="35" rank="1"/>
  </conditionalFormatting>
  <conditionalFormatting sqref="H53:H58">
    <cfRule type="top10" dxfId="33" priority="34" rank="1"/>
  </conditionalFormatting>
  <conditionalFormatting sqref="I53:I58">
    <cfRule type="top10" dxfId="32" priority="33" rank="1"/>
  </conditionalFormatting>
  <conditionalFormatting sqref="J53:J58">
    <cfRule type="top10" dxfId="31" priority="32" rank="1"/>
  </conditionalFormatting>
  <conditionalFormatting sqref="K53:K58">
    <cfRule type="top10" dxfId="30" priority="31" rank="1"/>
  </conditionalFormatting>
  <conditionalFormatting sqref="J60:J63">
    <cfRule type="top10" dxfId="29" priority="30" rank="1"/>
  </conditionalFormatting>
  <conditionalFormatting sqref="I60:I63">
    <cfRule type="top10" dxfId="28" priority="26" rank="1"/>
  </conditionalFormatting>
  <conditionalFormatting sqref="K60:K63">
    <cfRule type="top10" dxfId="27" priority="27" rank="1"/>
  </conditionalFormatting>
  <conditionalFormatting sqref="H60:H63">
    <cfRule type="top10" dxfId="26" priority="29" rank="1"/>
  </conditionalFormatting>
  <conditionalFormatting sqref="G60:G63">
    <cfRule type="top10" dxfId="25" priority="28" rank="1"/>
  </conditionalFormatting>
  <conditionalFormatting sqref="F60:F63">
    <cfRule type="top10" dxfId="24" priority="25" rank="1"/>
  </conditionalFormatting>
  <conditionalFormatting sqref="G66:G68">
    <cfRule type="top10" dxfId="23" priority="23" rank="1"/>
  </conditionalFormatting>
  <conditionalFormatting sqref="H66:H68">
    <cfRule type="top10" dxfId="22" priority="22" rank="1"/>
  </conditionalFormatting>
  <conditionalFormatting sqref="I66:I68">
    <cfRule type="top10" dxfId="21" priority="21" rank="1"/>
  </conditionalFormatting>
  <conditionalFormatting sqref="J66:J68">
    <cfRule type="top10" dxfId="20" priority="19" rank="1"/>
  </conditionalFormatting>
  <conditionalFormatting sqref="K66:K68">
    <cfRule type="top10" dxfId="19" priority="20" rank="1"/>
  </conditionalFormatting>
  <conditionalFormatting sqref="F66:F68">
    <cfRule type="top10" dxfId="18" priority="24" rank="1"/>
  </conditionalFormatting>
  <conditionalFormatting sqref="K70:K72">
    <cfRule type="top10" dxfId="17" priority="13" rank="1"/>
  </conditionalFormatting>
  <conditionalFormatting sqref="J70:J72">
    <cfRule type="top10" dxfId="16" priority="14" rank="1"/>
  </conditionalFormatting>
  <conditionalFormatting sqref="I70:I72">
    <cfRule type="top10" dxfId="15" priority="15" rank="1"/>
  </conditionalFormatting>
  <conditionalFormatting sqref="H70:H72">
    <cfRule type="top10" dxfId="14" priority="16" rank="1"/>
  </conditionalFormatting>
  <conditionalFormatting sqref="G70:G72">
    <cfRule type="top10" dxfId="13" priority="17" rank="1"/>
  </conditionalFormatting>
  <conditionalFormatting sqref="F70:F72">
    <cfRule type="top10" dxfId="12" priority="18" rank="1"/>
  </conditionalFormatting>
  <conditionalFormatting sqref="F74:F79">
    <cfRule type="top10" dxfId="11" priority="12" rank="1"/>
  </conditionalFormatting>
  <conditionalFormatting sqref="G74:G79">
    <cfRule type="top10" dxfId="10" priority="11" rank="1"/>
  </conditionalFormatting>
  <conditionalFormatting sqref="H74:H79">
    <cfRule type="top10" dxfId="9" priority="10" rank="1"/>
  </conditionalFormatting>
  <conditionalFormatting sqref="I74:I79">
    <cfRule type="top10" dxfId="8" priority="9" rank="1"/>
  </conditionalFormatting>
  <conditionalFormatting sqref="J74:J79">
    <cfRule type="top10" dxfId="7" priority="8" rank="1"/>
  </conditionalFormatting>
  <conditionalFormatting sqref="K74:K79">
    <cfRule type="top10" dxfId="6" priority="7" rank="1"/>
  </conditionalFormatting>
  <conditionalFormatting sqref="J81:J84">
    <cfRule type="top10" dxfId="5" priority="6" rank="1"/>
  </conditionalFormatting>
  <conditionalFormatting sqref="I81:I84">
    <cfRule type="top10" dxfId="4" priority="2" rank="1"/>
  </conditionalFormatting>
  <conditionalFormatting sqref="K81:K84">
    <cfRule type="top10" dxfId="3" priority="3" rank="1"/>
  </conditionalFormatting>
  <conditionalFormatting sqref="H81:H84">
    <cfRule type="top10" dxfId="2" priority="5" rank="1"/>
  </conditionalFormatting>
  <conditionalFormatting sqref="G81:G84">
    <cfRule type="top10" dxfId="1" priority="4" rank="1"/>
  </conditionalFormatting>
  <conditionalFormatting sqref="F81:F84">
    <cfRule type="top10" dxfId="0" priority="1" rank="1"/>
  </conditionalFormatting>
  <pageMargins left="0.7" right="0.7" top="0.75" bottom="0.75" header="0.3" footer="0.3"/>
  <pageSetup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Results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2022-07-02T23:24:33Z</cp:lastPrinted>
  <dcterms:created xsi:type="dcterms:W3CDTF">2020-05-19T00:40:31Z</dcterms:created>
  <dcterms:modified xsi:type="dcterms:W3CDTF">2022-08-22T19:11:16Z</dcterms:modified>
</cp:coreProperties>
</file>