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Texas 2021\"/>
    </mc:Choice>
  </mc:AlternateContent>
  <xr:revisionPtr revIDLastSave="0" documentId="13_ncr:1_{0B83853F-5F62-4033-9358-6A7043B09232}" xr6:coauthVersionLast="46" xr6:coauthVersionMax="46" xr10:uidLastSave="{00000000-0000-0000-0000-000000000000}"/>
  <bookViews>
    <workbookView xWindow="-120" yWindow="-120" windowWidth="29040" windowHeight="15840" xr2:uid="{FAFD08BC-E257-4AF3-8A59-8C276D9BCD28}"/>
  </bookViews>
  <sheets>
    <sheet name="ABRA Texas 2021 Results" sheetId="2" r:id="rId1"/>
  </sheets>
  <definedNames>
    <definedName name="_xlnm._FilterDatabase" localSheetId="0" hidden="1">'ABRA Texas 2021 Results'!#REF!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<sst xmlns="http://schemas.openxmlformats.org/spreadsheetml/2006/main" count="1245" uniqueCount="83">
  <si>
    <t>Rank</t>
  </si>
  <si>
    <t>Points</t>
  </si>
  <si>
    <t>Class</t>
  </si>
  <si>
    <t>Competitor</t>
  </si>
  <si>
    <t>Date</t>
  </si>
  <si>
    <t>Range Location</t>
  </si>
  <si>
    <t># of Targets</t>
  </si>
  <si>
    <t>TGT Total</t>
  </si>
  <si>
    <t>AGG</t>
  </si>
  <si>
    <t>AGG + Points</t>
  </si>
  <si>
    <t>TGT 1</t>
  </si>
  <si>
    <t>TGT 2</t>
  </si>
  <si>
    <t>TGT 3</t>
  </si>
  <si>
    <t>TGT 4</t>
  </si>
  <si>
    <t>TGT 5</t>
  </si>
  <si>
    <t>TGT 6</t>
  </si>
  <si>
    <t>San Angelo, TX</t>
  </si>
  <si>
    <t>Tom Cunningham</t>
  </si>
  <si>
    <t>Jim Swaringin</t>
  </si>
  <si>
    <t>Paul Dyer</t>
  </si>
  <si>
    <t>David Strother</t>
  </si>
  <si>
    <t>Kenneth Sledge</t>
  </si>
  <si>
    <t>Tony Carruth</t>
  </si>
  <si>
    <t>Howard Wilson</t>
  </si>
  <si>
    <t>Jerry Willeford</t>
  </si>
  <si>
    <t>Harry Trainer</t>
  </si>
  <si>
    <t>Outlaw Hvy</t>
  </si>
  <si>
    <t>Unlimited</t>
  </si>
  <si>
    <t>Factory</t>
  </si>
  <si>
    <t>Outlaw Lt</t>
  </si>
  <si>
    <t>Ronald Herring</t>
  </si>
  <si>
    <t>Darren Krumwiede</t>
  </si>
  <si>
    <t>Kirby Dahl</t>
  </si>
  <si>
    <t>Ken Osmond</t>
  </si>
  <si>
    <t>Gary Hicks</t>
  </si>
  <si>
    <t>Daniel Henry</t>
  </si>
  <si>
    <t>Larry Zientek</t>
  </si>
  <si>
    <t>Mark Belitz</t>
  </si>
  <si>
    <t>Ken Patton</t>
  </si>
  <si>
    <t>James Roach</t>
  </si>
  <si>
    <t>Bobby Williams</t>
  </si>
  <si>
    <t>Bill Middlebrook</t>
  </si>
  <si>
    <t>Evelio McDonald</t>
  </si>
  <si>
    <t>Boerne, TX</t>
  </si>
  <si>
    <t>Ottis Riffey</t>
  </si>
  <si>
    <t>Jerry Hensler</t>
  </si>
  <si>
    <t>Alex Dekonenko</t>
  </si>
  <si>
    <t>Bobby Starr</t>
  </si>
  <si>
    <t>James Braddy</t>
  </si>
  <si>
    <t>Hubert Kelsheimer</t>
  </si>
  <si>
    <t>Joe Chacon</t>
  </si>
  <si>
    <t>Paul Marucci</t>
  </si>
  <si>
    <t>David Lewis</t>
  </si>
  <si>
    <t>Claudia Escoto</t>
  </si>
  <si>
    <t>JD Philips</t>
  </si>
  <si>
    <t>Brian Vincent</t>
  </si>
  <si>
    <t>Wayne Argence</t>
  </si>
  <si>
    <t>Jim Clarke</t>
  </si>
  <si>
    <t>Steve Huebinger</t>
  </si>
  <si>
    <t>J.J. Griffin</t>
  </si>
  <si>
    <t>Scott Jackson</t>
  </si>
  <si>
    <t>Mike Hanley</t>
  </si>
  <si>
    <t>Josie Hensler</t>
  </si>
  <si>
    <t>Ron Paker</t>
  </si>
  <si>
    <t>Jim Stewart</t>
  </si>
  <si>
    <t>Les Williams</t>
  </si>
  <si>
    <t>Ron Herring</t>
  </si>
  <si>
    <t>John Denny</t>
  </si>
  <si>
    <t>David Russell</t>
  </si>
  <si>
    <t>Todd Hammer</t>
  </si>
  <si>
    <t>YOUTH Class</t>
  </si>
  <si>
    <t>*Timothy Carruth</t>
  </si>
  <si>
    <t>Carolyn Wilson</t>
  </si>
  <si>
    <t>Otis Riffey</t>
  </si>
  <si>
    <t>George Maggelet</t>
  </si>
  <si>
    <t>Sara Maggelet</t>
  </si>
  <si>
    <t>Parker Bolt</t>
  </si>
  <si>
    <t>Brayden Bolt</t>
  </si>
  <si>
    <t>Austin Belitz</t>
  </si>
  <si>
    <t>Chris Bissett</t>
  </si>
  <si>
    <t>Gary Southard</t>
  </si>
  <si>
    <t>Tobias Albethal</t>
  </si>
  <si>
    <t>Bella 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</si>
</sst>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30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24C7-5407-4F2A-84D5-A8B3077BD1A0}">
  <sheetPr codeName="Sheet1">
    <pageSetUpPr fitToPage="1"/>
  </sheetPr>
  <dimension ref="A1:P231"/>
  <sheetViews>
    <sheetView tabSelected="1" topLeftCell="A204" workbookViewId="0">
      <selection activeCell="E236" sqref="E236"/>
    </sheetView>
  </sheetViews>
  <sheetFormatPr defaultColWidth="8.85546875" defaultRowHeight="12.75" x14ac:dyDescent="0.2"/>
  <cols>
    <col min="1" max="1" width="8.85546875" style="1"/>
    <col min="2" max="2" width="28" style="1" customWidth="1"/>
    <col min="3" max="3" width="18.85546875" style="1" customWidth="1"/>
    <col min="4" max="4" width="13" style="1" customWidth="1"/>
    <col min="5" max="5" width="18.140625" style="1" customWidth="1"/>
    <col min="6" max="16384" width="8.85546875" style="1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30" x14ac:dyDescent="0.2">
      <c r="A2" s="13" t="s">
        <v>0</v>
      </c>
      <c r="B2" s="14" t="s">
        <v>2</v>
      </c>
      <c r="C2" s="15" t="s">
        <v>3</v>
      </c>
      <c r="D2" s="13" t="s">
        <v>4</v>
      </c>
      <c r="E2" s="16" t="s">
        <v>5</v>
      </c>
      <c r="F2" s="17" t="s">
        <v>10</v>
      </c>
      <c r="G2" s="17" t="s">
        <v>11</v>
      </c>
      <c r="H2" s="17" t="s">
        <v>12</v>
      </c>
      <c r="I2" s="17" t="s">
        <v>13</v>
      </c>
      <c r="J2" s="17" t="s">
        <v>14</v>
      </c>
      <c r="K2" s="17" t="s">
        <v>15</v>
      </c>
      <c r="L2" s="18" t="s">
        <v>6</v>
      </c>
      <c r="M2" s="19" t="s">
        <v>7</v>
      </c>
      <c r="N2" s="20" t="s">
        <v>8</v>
      </c>
      <c r="O2" s="21" t="s">
        <v>1</v>
      </c>
      <c r="P2" s="22" t="s">
        <v>9</v>
      </c>
    </row>
    <row r="3" spans="1:16" x14ac:dyDescent="0.2">
      <c r="A3" s="2">
        <v>1</v>
      </c>
      <c r="B3" s="3" t="s">
        <v>26</v>
      </c>
      <c r="C3" s="4" t="s">
        <v>35</v>
      </c>
      <c r="D3" s="5">
        <v>44254</v>
      </c>
      <c r="E3" s="6" t="s">
        <v>16</v>
      </c>
      <c r="F3" s="7">
        <v>190</v>
      </c>
      <c r="G3" s="7">
        <v>194</v>
      </c>
      <c r="H3" s="7">
        <v>195</v>
      </c>
      <c r="I3" s="7">
        <v>195</v>
      </c>
      <c r="J3" s="7"/>
      <c r="K3" s="7"/>
      <c r="L3" s="8">
        <v>4</v>
      </c>
      <c r="M3" s="8">
        <v>774</v>
      </c>
      <c r="N3" s="9">
        <v>193.5</v>
      </c>
      <c r="O3" s="10">
        <v>11</v>
      </c>
      <c r="P3" s="11">
        <v>204.5</v>
      </c>
    </row>
    <row r="4" spans="1:16" x14ac:dyDescent="0.2">
      <c r="A4" s="2">
        <v>2</v>
      </c>
      <c r="B4" s="3" t="s">
        <v>26</v>
      </c>
      <c r="C4" s="4" t="s">
        <v>18</v>
      </c>
      <c r="D4" s="5">
        <v>44254</v>
      </c>
      <c r="E4" s="6" t="s">
        <v>16</v>
      </c>
      <c r="F4" s="7">
        <v>190.001</v>
      </c>
      <c r="G4" s="7">
        <v>187</v>
      </c>
      <c r="H4" s="7">
        <v>189</v>
      </c>
      <c r="I4" s="7">
        <v>186</v>
      </c>
      <c r="J4" s="7"/>
      <c r="K4" s="7"/>
      <c r="L4" s="8">
        <v>4</v>
      </c>
      <c r="M4" s="8">
        <v>752.00099999999998</v>
      </c>
      <c r="N4" s="9">
        <v>188.00024999999999</v>
      </c>
      <c r="O4" s="10">
        <v>6</v>
      </c>
      <c r="P4" s="11">
        <v>194.00024999999999</v>
      </c>
    </row>
    <row r="5" spans="1:16" x14ac:dyDescent="0.2">
      <c r="A5" s="2">
        <v>3</v>
      </c>
      <c r="B5" s="3" t="s">
        <v>26</v>
      </c>
      <c r="C5" s="4" t="s">
        <v>17</v>
      </c>
      <c r="D5" s="5">
        <v>44254</v>
      </c>
      <c r="E5" s="6" t="s">
        <v>16</v>
      </c>
      <c r="F5" s="7">
        <v>185</v>
      </c>
      <c r="G5" s="7">
        <v>178</v>
      </c>
      <c r="H5" s="7">
        <v>187.001</v>
      </c>
      <c r="I5" s="7">
        <v>189</v>
      </c>
      <c r="J5" s="7"/>
      <c r="K5" s="7"/>
      <c r="L5" s="8">
        <v>4</v>
      </c>
      <c r="M5" s="8">
        <v>739.00099999999998</v>
      </c>
      <c r="N5" s="9">
        <v>184.75024999999999</v>
      </c>
      <c r="O5" s="10">
        <v>3</v>
      </c>
      <c r="P5" s="11">
        <v>187.75024999999999</v>
      </c>
    </row>
    <row r="6" spans="1:16" x14ac:dyDescent="0.2">
      <c r="A6" s="2">
        <v>4</v>
      </c>
      <c r="B6" s="3" t="s">
        <v>26</v>
      </c>
      <c r="C6" s="4" t="s">
        <v>32</v>
      </c>
      <c r="D6" s="5">
        <v>44254</v>
      </c>
      <c r="E6" s="6" t="s">
        <v>16</v>
      </c>
      <c r="F6" s="7">
        <v>188</v>
      </c>
      <c r="G6" s="7">
        <v>183</v>
      </c>
      <c r="H6" s="7">
        <v>187</v>
      </c>
      <c r="I6" s="7">
        <v>181</v>
      </c>
      <c r="J6" s="7"/>
      <c r="K6" s="7"/>
      <c r="L6" s="8">
        <v>4</v>
      </c>
      <c r="M6" s="8">
        <v>739</v>
      </c>
      <c r="N6" s="9">
        <v>184.75</v>
      </c>
      <c r="O6" s="10">
        <v>2</v>
      </c>
      <c r="P6" s="11">
        <v>186.75</v>
      </c>
    </row>
    <row r="7" spans="1:16" x14ac:dyDescent="0.2">
      <c r="A7" s="2">
        <v>5</v>
      </c>
      <c r="B7" s="3" t="s">
        <v>26</v>
      </c>
      <c r="C7" s="4" t="s">
        <v>36</v>
      </c>
      <c r="D7" s="5">
        <v>44254</v>
      </c>
      <c r="E7" s="6" t="s">
        <v>16</v>
      </c>
      <c r="F7" s="7">
        <v>179</v>
      </c>
      <c r="G7" s="7">
        <v>185</v>
      </c>
      <c r="H7" s="7">
        <v>181</v>
      </c>
      <c r="I7" s="7">
        <v>178</v>
      </c>
      <c r="J7" s="7"/>
      <c r="K7" s="7"/>
      <c r="L7" s="8">
        <v>4</v>
      </c>
      <c r="M7" s="8">
        <v>723</v>
      </c>
      <c r="N7" s="9">
        <v>180.75</v>
      </c>
      <c r="O7" s="10">
        <v>2</v>
      </c>
      <c r="P7" s="11">
        <v>182.75</v>
      </c>
    </row>
    <row r="8" spans="1:16" x14ac:dyDescent="0.2">
      <c r="A8" s="2">
        <v>6</v>
      </c>
      <c r="B8" s="3" t="s">
        <v>26</v>
      </c>
      <c r="C8" s="4" t="s">
        <v>37</v>
      </c>
      <c r="D8" s="5">
        <v>44254</v>
      </c>
      <c r="E8" s="6" t="s">
        <v>16</v>
      </c>
      <c r="F8" s="7">
        <v>175</v>
      </c>
      <c r="G8" s="7">
        <v>175</v>
      </c>
      <c r="H8" s="7">
        <v>183</v>
      </c>
      <c r="I8" s="7">
        <v>173</v>
      </c>
      <c r="J8" s="7"/>
      <c r="K8" s="7"/>
      <c r="L8" s="8">
        <v>4</v>
      </c>
      <c r="M8" s="8">
        <v>706</v>
      </c>
      <c r="N8" s="9">
        <v>176.5</v>
      </c>
      <c r="O8" s="10">
        <v>2</v>
      </c>
      <c r="P8" s="11">
        <v>178.5</v>
      </c>
    </row>
    <row r="9" spans="1:16" x14ac:dyDescent="0.2">
      <c r="A9" s="2">
        <v>7</v>
      </c>
      <c r="B9" s="3" t="s">
        <v>26</v>
      </c>
      <c r="C9" s="4" t="s">
        <v>38</v>
      </c>
      <c r="D9" s="5">
        <v>44254</v>
      </c>
      <c r="E9" s="6" t="s">
        <v>16</v>
      </c>
      <c r="F9" s="7">
        <v>174</v>
      </c>
      <c r="G9" s="7">
        <v>175.001</v>
      </c>
      <c r="H9" s="7">
        <v>171</v>
      </c>
      <c r="I9" s="7">
        <v>173.001</v>
      </c>
      <c r="J9" s="7"/>
      <c r="K9" s="7"/>
      <c r="L9" s="8">
        <v>4</v>
      </c>
      <c r="M9" s="8">
        <v>693.00199999999995</v>
      </c>
      <c r="N9" s="9">
        <v>173.25049999999999</v>
      </c>
      <c r="O9" s="10">
        <v>2</v>
      </c>
      <c r="P9" s="11">
        <v>175.25049999999999</v>
      </c>
    </row>
    <row r="10" spans="1:16" ht="30" x14ac:dyDescent="0.2">
      <c r="A10" s="13" t="s">
        <v>0</v>
      </c>
      <c r="B10" s="14" t="s">
        <v>2</v>
      </c>
      <c r="C10" s="15" t="s">
        <v>3</v>
      </c>
      <c r="D10" s="13" t="s">
        <v>4</v>
      </c>
      <c r="E10" s="16" t="s">
        <v>5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6</v>
      </c>
      <c r="M10" s="19" t="s">
        <v>7</v>
      </c>
      <c r="N10" s="20" t="s">
        <v>8</v>
      </c>
      <c r="O10" s="21" t="s">
        <v>1</v>
      </c>
      <c r="P10" s="22" t="s">
        <v>9</v>
      </c>
    </row>
    <row r="11" spans="1:16" x14ac:dyDescent="0.2">
      <c r="A11" s="2">
        <v>1</v>
      </c>
      <c r="B11" s="3" t="s">
        <v>29</v>
      </c>
      <c r="C11" s="4" t="s">
        <v>19</v>
      </c>
      <c r="D11" s="5">
        <v>44254</v>
      </c>
      <c r="E11" s="6" t="s">
        <v>16</v>
      </c>
      <c r="F11" s="7">
        <v>190</v>
      </c>
      <c r="G11" s="7">
        <v>197</v>
      </c>
      <c r="H11" s="7">
        <v>190</v>
      </c>
      <c r="I11" s="7">
        <v>191</v>
      </c>
      <c r="J11" s="7"/>
      <c r="K11" s="7"/>
      <c r="L11" s="8">
        <v>4</v>
      </c>
      <c r="M11" s="8">
        <v>768</v>
      </c>
      <c r="N11" s="9">
        <v>192</v>
      </c>
      <c r="O11" s="10">
        <v>13</v>
      </c>
      <c r="P11" s="11">
        <v>205</v>
      </c>
    </row>
    <row r="12" spans="1:16" x14ac:dyDescent="0.2">
      <c r="A12" s="2">
        <v>2</v>
      </c>
      <c r="B12" s="3" t="s">
        <v>29</v>
      </c>
      <c r="C12" s="4" t="s">
        <v>33</v>
      </c>
      <c r="D12" s="5">
        <v>44254</v>
      </c>
      <c r="E12" s="6" t="s">
        <v>16</v>
      </c>
      <c r="F12" s="7">
        <v>183.001</v>
      </c>
      <c r="G12" s="7">
        <v>183</v>
      </c>
      <c r="H12" s="7">
        <v>186</v>
      </c>
      <c r="I12" s="7">
        <v>187</v>
      </c>
      <c r="J12" s="7"/>
      <c r="K12" s="7"/>
      <c r="L12" s="8">
        <v>4</v>
      </c>
      <c r="M12" s="8">
        <v>739.00099999999998</v>
      </c>
      <c r="N12" s="9">
        <v>184.75024999999999</v>
      </c>
      <c r="O12" s="10">
        <v>4</v>
      </c>
      <c r="P12" s="11">
        <v>188.75024999999999</v>
      </c>
    </row>
    <row r="13" spans="1:16" x14ac:dyDescent="0.2">
      <c r="A13" s="2">
        <v>3</v>
      </c>
      <c r="B13" s="3" t="s">
        <v>29</v>
      </c>
      <c r="C13" s="4" t="s">
        <v>21</v>
      </c>
      <c r="D13" s="5">
        <v>44254</v>
      </c>
      <c r="E13" s="6" t="s">
        <v>16</v>
      </c>
      <c r="F13" s="7">
        <v>178</v>
      </c>
      <c r="G13" s="7">
        <v>185</v>
      </c>
      <c r="H13" s="7">
        <v>179</v>
      </c>
      <c r="I13" s="7">
        <v>182</v>
      </c>
      <c r="J13" s="7"/>
      <c r="K13" s="7"/>
      <c r="L13" s="8">
        <v>4</v>
      </c>
      <c r="M13" s="8">
        <v>724</v>
      </c>
      <c r="N13" s="9">
        <v>181</v>
      </c>
      <c r="O13" s="10">
        <v>3</v>
      </c>
      <c r="P13" s="11">
        <v>184</v>
      </c>
    </row>
    <row r="14" spans="1:16" x14ac:dyDescent="0.2">
      <c r="A14" s="2">
        <v>4</v>
      </c>
      <c r="B14" s="3" t="s">
        <v>29</v>
      </c>
      <c r="C14" s="4" t="s">
        <v>20</v>
      </c>
      <c r="D14" s="5">
        <v>44254</v>
      </c>
      <c r="E14" s="6" t="s">
        <v>16</v>
      </c>
      <c r="F14" s="7">
        <v>183</v>
      </c>
      <c r="G14" s="7">
        <v>182</v>
      </c>
      <c r="H14" s="7">
        <v>180</v>
      </c>
      <c r="I14" s="7">
        <v>174</v>
      </c>
      <c r="J14" s="7"/>
      <c r="K14" s="7"/>
      <c r="L14" s="8">
        <v>4</v>
      </c>
      <c r="M14" s="8">
        <v>719</v>
      </c>
      <c r="N14" s="9">
        <v>179.75</v>
      </c>
      <c r="O14" s="10">
        <v>2</v>
      </c>
      <c r="P14" s="11">
        <v>181.75</v>
      </c>
    </row>
    <row r="15" spans="1:16" x14ac:dyDescent="0.2">
      <c r="A15" s="2">
        <v>5</v>
      </c>
      <c r="B15" s="3" t="s">
        <v>29</v>
      </c>
      <c r="C15" s="4" t="s">
        <v>34</v>
      </c>
      <c r="D15" s="5">
        <v>44254</v>
      </c>
      <c r="E15" s="6" t="s">
        <v>16</v>
      </c>
      <c r="F15" s="7">
        <v>174</v>
      </c>
      <c r="G15" s="7">
        <v>181</v>
      </c>
      <c r="H15" s="7">
        <v>184</v>
      </c>
      <c r="I15" s="7">
        <v>174.001</v>
      </c>
      <c r="J15" s="7"/>
      <c r="K15" s="7"/>
      <c r="L15" s="8">
        <v>4</v>
      </c>
      <c r="M15" s="8">
        <v>713.00099999999998</v>
      </c>
      <c r="N15" s="9">
        <v>178.25024999999999</v>
      </c>
      <c r="O15" s="10">
        <v>2</v>
      </c>
      <c r="P15" s="11">
        <v>180.25024999999999</v>
      </c>
    </row>
    <row r="16" spans="1:16" ht="30" x14ac:dyDescent="0.2">
      <c r="A16" s="13" t="s">
        <v>0</v>
      </c>
      <c r="B16" s="14" t="s">
        <v>2</v>
      </c>
      <c r="C16" s="15" t="s">
        <v>3</v>
      </c>
      <c r="D16" s="13" t="s">
        <v>4</v>
      </c>
      <c r="E16" s="16" t="s">
        <v>5</v>
      </c>
      <c r="F16" s="17" t="s">
        <v>10</v>
      </c>
      <c r="G16" s="17" t="s">
        <v>11</v>
      </c>
      <c r="H16" s="17" t="s">
        <v>12</v>
      </c>
      <c r="I16" s="17" t="s">
        <v>13</v>
      </c>
      <c r="J16" s="17" t="s">
        <v>14</v>
      </c>
      <c r="K16" s="17" t="s">
        <v>15</v>
      </c>
      <c r="L16" s="18" t="s">
        <v>6</v>
      </c>
      <c r="M16" s="19" t="s">
        <v>7</v>
      </c>
      <c r="N16" s="20" t="s">
        <v>8</v>
      </c>
      <c r="O16" s="21" t="s">
        <v>1</v>
      </c>
      <c r="P16" s="22" t="s">
        <v>9</v>
      </c>
    </row>
    <row r="17" spans="1:16" x14ac:dyDescent="0.2">
      <c r="A17" s="2">
        <v>1</v>
      </c>
      <c r="B17" s="3" t="s">
        <v>27</v>
      </c>
      <c r="C17" s="4" t="s">
        <v>30</v>
      </c>
      <c r="D17" s="5">
        <v>44254</v>
      </c>
      <c r="E17" s="6" t="s">
        <v>16</v>
      </c>
      <c r="F17" s="7">
        <v>184</v>
      </c>
      <c r="G17" s="7">
        <v>188</v>
      </c>
      <c r="H17" s="7">
        <v>188</v>
      </c>
      <c r="I17" s="7">
        <v>182</v>
      </c>
      <c r="J17" s="7"/>
      <c r="K17" s="7"/>
      <c r="L17" s="8">
        <v>4</v>
      </c>
      <c r="M17" s="8">
        <v>742</v>
      </c>
      <c r="N17" s="9">
        <v>185.5</v>
      </c>
      <c r="O17" s="10">
        <v>7</v>
      </c>
      <c r="P17" s="11">
        <v>192.5</v>
      </c>
    </row>
    <row r="18" spans="1:16" x14ac:dyDescent="0.2">
      <c r="A18" s="2">
        <v>2</v>
      </c>
      <c r="B18" s="3" t="s">
        <v>27</v>
      </c>
      <c r="C18" s="4" t="s">
        <v>31</v>
      </c>
      <c r="D18" s="5">
        <v>44254</v>
      </c>
      <c r="E18" s="6" t="s">
        <v>16</v>
      </c>
      <c r="F18" s="7">
        <v>185</v>
      </c>
      <c r="G18" s="7">
        <v>183</v>
      </c>
      <c r="H18" s="7">
        <v>189</v>
      </c>
      <c r="I18" s="7">
        <v>180</v>
      </c>
      <c r="J18" s="7"/>
      <c r="K18" s="7"/>
      <c r="L18" s="8">
        <v>4</v>
      </c>
      <c r="M18" s="8">
        <v>737</v>
      </c>
      <c r="N18" s="9">
        <v>184.25</v>
      </c>
      <c r="O18" s="10">
        <v>8</v>
      </c>
      <c r="P18" s="11">
        <v>192.25</v>
      </c>
    </row>
    <row r="19" spans="1:16" x14ac:dyDescent="0.2">
      <c r="A19" s="2">
        <v>3</v>
      </c>
      <c r="B19" s="3" t="s">
        <v>27</v>
      </c>
      <c r="C19" s="4" t="s">
        <v>25</v>
      </c>
      <c r="D19" s="5">
        <v>44254</v>
      </c>
      <c r="E19" s="6" t="s">
        <v>16</v>
      </c>
      <c r="F19" s="7">
        <v>183</v>
      </c>
      <c r="G19" s="7">
        <v>178</v>
      </c>
      <c r="H19" s="7">
        <v>183</v>
      </c>
      <c r="I19" s="7">
        <v>188</v>
      </c>
      <c r="J19" s="7"/>
      <c r="K19" s="7"/>
      <c r="L19" s="8">
        <v>4</v>
      </c>
      <c r="M19" s="8">
        <v>732</v>
      </c>
      <c r="N19" s="9">
        <v>183</v>
      </c>
      <c r="O19" s="10">
        <v>5</v>
      </c>
      <c r="P19" s="11">
        <v>187.75</v>
      </c>
    </row>
    <row r="20" spans="1:16" ht="30" x14ac:dyDescent="0.2">
      <c r="A20" s="13" t="s">
        <v>0</v>
      </c>
      <c r="B20" s="14" t="s">
        <v>2</v>
      </c>
      <c r="C20" s="15" t="s">
        <v>3</v>
      </c>
      <c r="D20" s="13" t="s">
        <v>4</v>
      </c>
      <c r="E20" s="16" t="s">
        <v>5</v>
      </c>
      <c r="F20" s="17" t="s">
        <v>10</v>
      </c>
      <c r="G20" s="17" t="s">
        <v>11</v>
      </c>
      <c r="H20" s="17" t="s">
        <v>12</v>
      </c>
      <c r="I20" s="17" t="s">
        <v>13</v>
      </c>
      <c r="J20" s="17" t="s">
        <v>14</v>
      </c>
      <c r="K20" s="17" t="s">
        <v>15</v>
      </c>
      <c r="L20" s="18" t="s">
        <v>6</v>
      </c>
      <c r="M20" s="19" t="s">
        <v>7</v>
      </c>
      <c r="N20" s="20" t="s">
        <v>8</v>
      </c>
      <c r="O20" s="21" t="s">
        <v>1</v>
      </c>
      <c r="P20" s="22" t="s">
        <v>9</v>
      </c>
    </row>
    <row r="21" spans="1:16" x14ac:dyDescent="0.2">
      <c r="A21" s="2">
        <v>1</v>
      </c>
      <c r="B21" s="3" t="s">
        <v>28</v>
      </c>
      <c r="C21" s="4" t="s">
        <v>22</v>
      </c>
      <c r="D21" s="5">
        <v>44254</v>
      </c>
      <c r="E21" s="6" t="s">
        <v>16</v>
      </c>
      <c r="F21" s="7">
        <v>187</v>
      </c>
      <c r="G21" s="7">
        <v>184</v>
      </c>
      <c r="H21" s="7">
        <v>184</v>
      </c>
      <c r="I21" s="7">
        <v>187</v>
      </c>
      <c r="J21" s="7"/>
      <c r="K21" s="7"/>
      <c r="L21" s="8">
        <v>4</v>
      </c>
      <c r="M21" s="8">
        <v>742</v>
      </c>
      <c r="N21" s="9">
        <v>185.5</v>
      </c>
      <c r="O21" s="10">
        <v>13</v>
      </c>
      <c r="P21" s="11">
        <v>198.5</v>
      </c>
    </row>
    <row r="22" spans="1:16" x14ac:dyDescent="0.2">
      <c r="A22" s="2">
        <v>2</v>
      </c>
      <c r="B22" s="3" t="s">
        <v>28</v>
      </c>
      <c r="C22" s="4" t="s">
        <v>24</v>
      </c>
      <c r="D22" s="5">
        <v>44254</v>
      </c>
      <c r="E22" s="6" t="s">
        <v>16</v>
      </c>
      <c r="F22" s="7">
        <v>180</v>
      </c>
      <c r="G22" s="7">
        <v>176</v>
      </c>
      <c r="H22" s="7">
        <v>173.001</v>
      </c>
      <c r="I22" s="7">
        <v>175.001</v>
      </c>
      <c r="J22" s="7"/>
      <c r="K22" s="7"/>
      <c r="L22" s="8">
        <v>4</v>
      </c>
      <c r="M22" s="8">
        <v>704.00199999999995</v>
      </c>
      <c r="N22" s="9">
        <v>176.00049999999999</v>
      </c>
      <c r="O22" s="10">
        <v>4</v>
      </c>
      <c r="P22" s="11">
        <v>180.00049999999999</v>
      </c>
    </row>
    <row r="23" spans="1:16" x14ac:dyDescent="0.2">
      <c r="A23" s="2">
        <v>3</v>
      </c>
      <c r="B23" s="3" t="s">
        <v>28</v>
      </c>
      <c r="C23" s="4" t="s">
        <v>23</v>
      </c>
      <c r="D23" s="5">
        <v>44254</v>
      </c>
      <c r="E23" s="6" t="s">
        <v>16</v>
      </c>
      <c r="F23" s="7">
        <v>171</v>
      </c>
      <c r="G23" s="7">
        <v>165</v>
      </c>
      <c r="H23" s="7">
        <v>173</v>
      </c>
      <c r="I23" s="7">
        <v>175</v>
      </c>
      <c r="J23" s="7"/>
      <c r="K23" s="7"/>
      <c r="L23" s="8">
        <v>4</v>
      </c>
      <c r="M23" s="8">
        <v>684</v>
      </c>
      <c r="N23" s="9">
        <v>171</v>
      </c>
      <c r="O23" s="10">
        <v>3</v>
      </c>
      <c r="P23" s="11">
        <v>174</v>
      </c>
    </row>
    <row r="24" spans="1:16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30" x14ac:dyDescent="0.2">
      <c r="A25" s="13" t="s">
        <v>0</v>
      </c>
      <c r="B25" s="14" t="s">
        <v>2</v>
      </c>
      <c r="C25" s="15" t="s">
        <v>3</v>
      </c>
      <c r="D25" s="13" t="s">
        <v>4</v>
      </c>
      <c r="E25" s="16" t="s">
        <v>5</v>
      </c>
      <c r="F25" s="17" t="s">
        <v>10</v>
      </c>
      <c r="G25" s="17" t="s">
        <v>11</v>
      </c>
      <c r="H25" s="17" t="s">
        <v>12</v>
      </c>
      <c r="I25" s="17" t="s">
        <v>13</v>
      </c>
      <c r="J25" s="17" t="s">
        <v>14</v>
      </c>
      <c r="K25" s="17" t="s">
        <v>15</v>
      </c>
      <c r="L25" s="18" t="s">
        <v>6</v>
      </c>
      <c r="M25" s="19" t="s">
        <v>7</v>
      </c>
      <c r="N25" s="20" t="s">
        <v>8</v>
      </c>
      <c r="O25" s="21" t="s">
        <v>1</v>
      </c>
      <c r="P25" s="22" t="s">
        <v>9</v>
      </c>
    </row>
    <row r="26" spans="1:16" x14ac:dyDescent="0.2">
      <c r="A26" s="2">
        <v>1</v>
      </c>
      <c r="B26" s="3" t="s">
        <v>26</v>
      </c>
      <c r="C26" s="4" t="s">
        <v>35</v>
      </c>
      <c r="D26" s="5">
        <v>44268</v>
      </c>
      <c r="E26" s="6" t="s">
        <v>16</v>
      </c>
      <c r="F26" s="7">
        <v>190</v>
      </c>
      <c r="G26" s="7">
        <v>188</v>
      </c>
      <c r="H26" s="7">
        <v>184</v>
      </c>
      <c r="I26" s="7">
        <v>188</v>
      </c>
      <c r="J26" s="7"/>
      <c r="K26" s="7"/>
      <c r="L26" s="8">
        <v>4</v>
      </c>
      <c r="M26" s="8">
        <v>750</v>
      </c>
      <c r="N26" s="9">
        <v>187.5</v>
      </c>
      <c r="O26" s="10">
        <v>9</v>
      </c>
      <c r="P26" s="11">
        <v>196.5</v>
      </c>
    </row>
    <row r="27" spans="1:16" x14ac:dyDescent="0.2">
      <c r="A27" s="2">
        <v>2</v>
      </c>
      <c r="B27" s="3" t="s">
        <v>26</v>
      </c>
      <c r="C27" s="4" t="s">
        <v>39</v>
      </c>
      <c r="D27" s="5">
        <v>44268</v>
      </c>
      <c r="E27" s="6" t="s">
        <v>16</v>
      </c>
      <c r="F27" s="7">
        <v>187</v>
      </c>
      <c r="G27" s="7">
        <v>189</v>
      </c>
      <c r="H27" s="7">
        <v>186</v>
      </c>
      <c r="I27" s="7">
        <v>175</v>
      </c>
      <c r="J27" s="7"/>
      <c r="K27" s="7"/>
      <c r="L27" s="8">
        <v>4</v>
      </c>
      <c r="M27" s="8">
        <v>737</v>
      </c>
      <c r="N27" s="9">
        <v>184.25</v>
      </c>
      <c r="O27" s="10">
        <v>8</v>
      </c>
      <c r="P27" s="11">
        <v>192.25</v>
      </c>
    </row>
    <row r="28" spans="1:16" x14ac:dyDescent="0.2">
      <c r="A28" s="2">
        <v>3</v>
      </c>
      <c r="B28" s="3" t="s">
        <v>26</v>
      </c>
      <c r="C28" s="4" t="s">
        <v>40</v>
      </c>
      <c r="D28" s="5">
        <v>44268</v>
      </c>
      <c r="E28" s="6" t="s">
        <v>16</v>
      </c>
      <c r="F28" s="7">
        <v>184</v>
      </c>
      <c r="G28" s="7">
        <v>181</v>
      </c>
      <c r="H28" s="7">
        <v>175</v>
      </c>
      <c r="I28" s="7">
        <v>156</v>
      </c>
      <c r="J28" s="7"/>
      <c r="K28" s="7"/>
      <c r="L28" s="8">
        <v>4</v>
      </c>
      <c r="M28" s="8">
        <v>696</v>
      </c>
      <c r="N28" s="9">
        <v>174</v>
      </c>
      <c r="O28" s="10">
        <v>3</v>
      </c>
      <c r="P28" s="11">
        <v>177</v>
      </c>
    </row>
    <row r="29" spans="1:16" x14ac:dyDescent="0.2">
      <c r="A29" s="2">
        <v>4</v>
      </c>
      <c r="B29" s="3" t="s">
        <v>26</v>
      </c>
      <c r="C29" s="4" t="s">
        <v>37</v>
      </c>
      <c r="D29" s="5">
        <v>44268</v>
      </c>
      <c r="E29" s="6" t="s">
        <v>16</v>
      </c>
      <c r="F29" s="7">
        <v>177</v>
      </c>
      <c r="G29" s="7">
        <v>178</v>
      </c>
      <c r="H29" s="7">
        <v>165</v>
      </c>
      <c r="I29" s="7">
        <v>165</v>
      </c>
      <c r="J29" s="7"/>
      <c r="K29" s="7"/>
      <c r="L29" s="8">
        <v>4</v>
      </c>
      <c r="M29" s="8">
        <v>685</v>
      </c>
      <c r="N29" s="9">
        <v>171.25</v>
      </c>
      <c r="O29" s="10">
        <v>2</v>
      </c>
      <c r="P29" s="11">
        <v>173.25</v>
      </c>
    </row>
    <row r="30" spans="1:16" ht="30" x14ac:dyDescent="0.2">
      <c r="A30" s="13" t="s">
        <v>0</v>
      </c>
      <c r="B30" s="14" t="s">
        <v>2</v>
      </c>
      <c r="C30" s="15" t="s">
        <v>3</v>
      </c>
      <c r="D30" s="13" t="s">
        <v>4</v>
      </c>
      <c r="E30" s="16" t="s">
        <v>5</v>
      </c>
      <c r="F30" s="17" t="s">
        <v>10</v>
      </c>
      <c r="G30" s="17" t="s">
        <v>11</v>
      </c>
      <c r="H30" s="17" t="s">
        <v>12</v>
      </c>
      <c r="I30" s="17" t="s">
        <v>13</v>
      </c>
      <c r="J30" s="17" t="s">
        <v>14</v>
      </c>
      <c r="K30" s="17" t="s">
        <v>15</v>
      </c>
      <c r="L30" s="18" t="s">
        <v>6</v>
      </c>
      <c r="M30" s="19" t="s">
        <v>7</v>
      </c>
      <c r="N30" s="20" t="s">
        <v>8</v>
      </c>
      <c r="O30" s="21" t="s">
        <v>1</v>
      </c>
      <c r="P30" s="22" t="s">
        <v>9</v>
      </c>
    </row>
    <row r="31" spans="1:16" x14ac:dyDescent="0.2">
      <c r="A31" s="2">
        <v>1</v>
      </c>
      <c r="B31" s="3" t="s">
        <v>29</v>
      </c>
      <c r="C31" s="4" t="s">
        <v>19</v>
      </c>
      <c r="D31" s="5">
        <v>44268</v>
      </c>
      <c r="E31" s="6" t="s">
        <v>16</v>
      </c>
      <c r="F31" s="7">
        <v>190</v>
      </c>
      <c r="G31" s="7">
        <v>188</v>
      </c>
      <c r="H31" s="7">
        <v>190</v>
      </c>
      <c r="I31" s="7">
        <v>195</v>
      </c>
      <c r="J31" s="7"/>
      <c r="K31" s="7"/>
      <c r="L31" s="8">
        <v>4</v>
      </c>
      <c r="M31" s="8">
        <v>763</v>
      </c>
      <c r="N31" s="9">
        <v>190.75</v>
      </c>
      <c r="O31" s="10">
        <v>13</v>
      </c>
      <c r="P31" s="11">
        <v>203.75</v>
      </c>
    </row>
    <row r="32" spans="1:16" x14ac:dyDescent="0.2">
      <c r="A32" s="2">
        <v>2</v>
      </c>
      <c r="B32" s="3" t="s">
        <v>29</v>
      </c>
      <c r="C32" s="4" t="s">
        <v>33</v>
      </c>
      <c r="D32" s="5">
        <v>44268</v>
      </c>
      <c r="E32" s="6" t="s">
        <v>16</v>
      </c>
      <c r="F32" s="7">
        <v>179</v>
      </c>
      <c r="G32" s="7">
        <v>177</v>
      </c>
      <c r="H32" s="7">
        <v>175</v>
      </c>
      <c r="I32" s="7">
        <v>181</v>
      </c>
      <c r="J32" s="7"/>
      <c r="K32" s="7"/>
      <c r="L32" s="8">
        <v>4</v>
      </c>
      <c r="M32" s="8">
        <v>712</v>
      </c>
      <c r="N32" s="9">
        <v>178</v>
      </c>
      <c r="O32" s="10">
        <v>4</v>
      </c>
      <c r="P32" s="11">
        <v>182</v>
      </c>
    </row>
    <row r="33" spans="1:16" x14ac:dyDescent="0.2">
      <c r="A33" s="2">
        <v>3</v>
      </c>
      <c r="B33" s="3" t="s">
        <v>29</v>
      </c>
      <c r="C33" s="4" t="s">
        <v>20</v>
      </c>
      <c r="D33" s="5">
        <v>44268</v>
      </c>
      <c r="E33" s="6" t="s">
        <v>16</v>
      </c>
      <c r="F33" s="7">
        <v>177</v>
      </c>
      <c r="G33" s="7">
        <v>181.001</v>
      </c>
      <c r="H33" s="7">
        <v>173</v>
      </c>
      <c r="I33" s="7">
        <v>171</v>
      </c>
      <c r="J33" s="7"/>
      <c r="K33" s="7"/>
      <c r="L33" s="8">
        <v>4</v>
      </c>
      <c r="M33" s="8">
        <v>702.00099999999998</v>
      </c>
      <c r="N33" s="9">
        <v>175.50024999999999</v>
      </c>
      <c r="O33" s="10">
        <v>3</v>
      </c>
      <c r="P33" s="11">
        <v>178.50024999999999</v>
      </c>
    </row>
    <row r="34" spans="1:16" ht="30" x14ac:dyDescent="0.2">
      <c r="A34" s="13" t="s">
        <v>0</v>
      </c>
      <c r="B34" s="14" t="s">
        <v>2</v>
      </c>
      <c r="C34" s="15" t="s">
        <v>3</v>
      </c>
      <c r="D34" s="13" t="s">
        <v>4</v>
      </c>
      <c r="E34" s="16" t="s">
        <v>5</v>
      </c>
      <c r="F34" s="17" t="s">
        <v>10</v>
      </c>
      <c r="G34" s="17" t="s">
        <v>11</v>
      </c>
      <c r="H34" s="17" t="s">
        <v>12</v>
      </c>
      <c r="I34" s="17" t="s">
        <v>13</v>
      </c>
      <c r="J34" s="17" t="s">
        <v>14</v>
      </c>
      <c r="K34" s="17" t="s">
        <v>15</v>
      </c>
      <c r="L34" s="18" t="s">
        <v>6</v>
      </c>
      <c r="M34" s="19" t="s">
        <v>7</v>
      </c>
      <c r="N34" s="20" t="s">
        <v>8</v>
      </c>
      <c r="O34" s="21" t="s">
        <v>1</v>
      </c>
      <c r="P34" s="22" t="s">
        <v>9</v>
      </c>
    </row>
    <row r="35" spans="1:16" x14ac:dyDescent="0.2">
      <c r="A35" s="2">
        <v>1</v>
      </c>
      <c r="B35" s="3" t="s">
        <v>27</v>
      </c>
      <c r="C35" s="4" t="s">
        <v>41</v>
      </c>
      <c r="D35" s="5">
        <v>44268</v>
      </c>
      <c r="E35" s="6" t="s">
        <v>16</v>
      </c>
      <c r="F35" s="7">
        <v>180</v>
      </c>
      <c r="G35" s="7">
        <v>179</v>
      </c>
      <c r="H35" s="7">
        <v>181</v>
      </c>
      <c r="I35" s="7">
        <v>185</v>
      </c>
      <c r="J35" s="7"/>
      <c r="K35" s="7"/>
      <c r="L35" s="8">
        <v>4</v>
      </c>
      <c r="M35" s="8">
        <v>725</v>
      </c>
      <c r="N35" s="9">
        <v>181.25</v>
      </c>
      <c r="O35" s="10">
        <v>9</v>
      </c>
      <c r="P35" s="11">
        <v>190.25</v>
      </c>
    </row>
    <row r="36" spans="1:16" x14ac:dyDescent="0.2">
      <c r="A36" s="2">
        <v>2</v>
      </c>
      <c r="B36" s="3" t="s">
        <v>27</v>
      </c>
      <c r="C36" s="4" t="s">
        <v>30</v>
      </c>
      <c r="D36" s="5">
        <v>44268</v>
      </c>
      <c r="E36" s="6" t="s">
        <v>16</v>
      </c>
      <c r="F36" s="7">
        <v>181</v>
      </c>
      <c r="G36" s="7">
        <v>180</v>
      </c>
      <c r="H36" s="7">
        <v>173</v>
      </c>
      <c r="I36" s="7">
        <v>181</v>
      </c>
      <c r="J36" s="7"/>
      <c r="K36" s="7"/>
      <c r="L36" s="8">
        <v>4</v>
      </c>
      <c r="M36" s="8">
        <v>715</v>
      </c>
      <c r="N36" s="9">
        <v>178.75</v>
      </c>
      <c r="O36" s="10">
        <v>8</v>
      </c>
      <c r="P36" s="11">
        <v>186.75</v>
      </c>
    </row>
    <row r="37" spans="1:16" ht="30" x14ac:dyDescent="0.2">
      <c r="A37" s="13" t="s">
        <v>0</v>
      </c>
      <c r="B37" s="14" t="s">
        <v>2</v>
      </c>
      <c r="C37" s="15" t="s">
        <v>3</v>
      </c>
      <c r="D37" s="13" t="s">
        <v>4</v>
      </c>
      <c r="E37" s="16" t="s">
        <v>5</v>
      </c>
      <c r="F37" s="17" t="s">
        <v>10</v>
      </c>
      <c r="G37" s="17" t="s">
        <v>11</v>
      </c>
      <c r="H37" s="17" t="s">
        <v>12</v>
      </c>
      <c r="I37" s="17" t="s">
        <v>13</v>
      </c>
      <c r="J37" s="17" t="s">
        <v>14</v>
      </c>
      <c r="K37" s="17" t="s">
        <v>15</v>
      </c>
      <c r="L37" s="18" t="s">
        <v>6</v>
      </c>
      <c r="M37" s="19" t="s">
        <v>7</v>
      </c>
      <c r="N37" s="20" t="s">
        <v>8</v>
      </c>
      <c r="O37" s="21" t="s">
        <v>1</v>
      </c>
      <c r="P37" s="22" t="s">
        <v>9</v>
      </c>
    </row>
    <row r="38" spans="1:16" x14ac:dyDescent="0.2">
      <c r="A38" s="2">
        <v>1</v>
      </c>
      <c r="B38" s="3" t="s">
        <v>28</v>
      </c>
      <c r="C38" s="4" t="s">
        <v>22</v>
      </c>
      <c r="D38" s="5">
        <v>44268</v>
      </c>
      <c r="E38" s="6" t="s">
        <v>16</v>
      </c>
      <c r="F38" s="7">
        <v>188</v>
      </c>
      <c r="G38" s="7">
        <v>181</v>
      </c>
      <c r="H38" s="7">
        <v>177</v>
      </c>
      <c r="I38" s="7">
        <v>184</v>
      </c>
      <c r="J38" s="7"/>
      <c r="K38" s="7"/>
      <c r="L38" s="8">
        <v>4</v>
      </c>
      <c r="M38" s="8">
        <v>730</v>
      </c>
      <c r="N38" s="9">
        <v>182.5</v>
      </c>
      <c r="O38" s="10">
        <v>13</v>
      </c>
      <c r="P38" s="11">
        <v>195.5</v>
      </c>
    </row>
    <row r="39" spans="1:16" x14ac:dyDescent="0.2">
      <c r="A39" s="2">
        <v>2</v>
      </c>
      <c r="B39" s="3" t="s">
        <v>28</v>
      </c>
      <c r="C39" s="4" t="s">
        <v>23</v>
      </c>
      <c r="D39" s="5">
        <v>44268</v>
      </c>
      <c r="E39" s="6" t="s">
        <v>16</v>
      </c>
      <c r="F39" s="7">
        <v>167</v>
      </c>
      <c r="G39" s="7">
        <v>174</v>
      </c>
      <c r="H39" s="7">
        <v>171</v>
      </c>
      <c r="I39" s="7">
        <v>173</v>
      </c>
      <c r="J39" s="7"/>
      <c r="K39" s="7"/>
      <c r="L39" s="8">
        <v>4</v>
      </c>
      <c r="M39" s="8">
        <v>685</v>
      </c>
      <c r="N39" s="9">
        <v>171.25</v>
      </c>
      <c r="O39" s="10">
        <v>4</v>
      </c>
      <c r="P39" s="11">
        <v>175.25</v>
      </c>
    </row>
    <row r="40" spans="1:16" x14ac:dyDescent="0.2">
      <c r="A40" s="2">
        <v>3</v>
      </c>
      <c r="B40" s="3" t="s">
        <v>28</v>
      </c>
      <c r="C40" s="4" t="s">
        <v>24</v>
      </c>
      <c r="D40" s="5">
        <v>44268</v>
      </c>
      <c r="E40" s="6" t="s">
        <v>16</v>
      </c>
      <c r="F40" s="7">
        <v>161</v>
      </c>
      <c r="G40" s="7">
        <v>177</v>
      </c>
      <c r="H40" s="7">
        <v>170</v>
      </c>
      <c r="I40" s="7">
        <v>173.001</v>
      </c>
      <c r="J40" s="7"/>
      <c r="K40" s="7"/>
      <c r="L40" s="8">
        <v>4</v>
      </c>
      <c r="M40" s="8">
        <v>681.00099999999998</v>
      </c>
      <c r="N40" s="9">
        <v>170.25024999999999</v>
      </c>
      <c r="O40" s="10">
        <v>3</v>
      </c>
      <c r="P40" s="11">
        <v>173.25024999999999</v>
      </c>
    </row>
    <row r="41" spans="1:16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30" x14ac:dyDescent="0.2">
      <c r="A42" s="13" t="s">
        <v>0</v>
      </c>
      <c r="B42" s="14" t="s">
        <v>2</v>
      </c>
      <c r="C42" s="15" t="s">
        <v>3</v>
      </c>
      <c r="D42" s="13" t="s">
        <v>4</v>
      </c>
      <c r="E42" s="16" t="s">
        <v>5</v>
      </c>
      <c r="F42" s="17" t="s">
        <v>10</v>
      </c>
      <c r="G42" s="17" t="s">
        <v>11</v>
      </c>
      <c r="H42" s="17" t="s">
        <v>12</v>
      </c>
      <c r="I42" s="17" t="s">
        <v>13</v>
      </c>
      <c r="J42" s="17" t="s">
        <v>14</v>
      </c>
      <c r="K42" s="17" t="s">
        <v>15</v>
      </c>
      <c r="L42" s="18" t="s">
        <v>6</v>
      </c>
      <c r="M42" s="19" t="s">
        <v>7</v>
      </c>
      <c r="N42" s="20" t="s">
        <v>8</v>
      </c>
      <c r="O42" s="21" t="s">
        <v>1</v>
      </c>
      <c r="P42" s="22" t="s">
        <v>9</v>
      </c>
    </row>
    <row r="43" spans="1:16" x14ac:dyDescent="0.2">
      <c r="A43" s="2">
        <v>1</v>
      </c>
      <c r="B43" s="3" t="s">
        <v>26</v>
      </c>
      <c r="C43" s="4" t="s">
        <v>42</v>
      </c>
      <c r="D43" s="5">
        <v>44271</v>
      </c>
      <c r="E43" s="6" t="s">
        <v>43</v>
      </c>
      <c r="F43" s="7">
        <v>196</v>
      </c>
      <c r="G43" s="7">
        <v>198</v>
      </c>
      <c r="H43" s="7">
        <v>198</v>
      </c>
      <c r="I43" s="7">
        <v>198</v>
      </c>
      <c r="J43" s="7"/>
      <c r="K43" s="7"/>
      <c r="L43" s="8">
        <v>4</v>
      </c>
      <c r="M43" s="8">
        <v>790</v>
      </c>
      <c r="N43" s="9">
        <v>197.5</v>
      </c>
      <c r="O43" s="10">
        <v>9</v>
      </c>
      <c r="P43" s="11">
        <v>206.5</v>
      </c>
    </row>
    <row r="44" spans="1:16" x14ac:dyDescent="0.2">
      <c r="A44" s="2">
        <v>2</v>
      </c>
      <c r="B44" s="3" t="s">
        <v>26</v>
      </c>
      <c r="C44" s="4" t="s">
        <v>44</v>
      </c>
      <c r="D44" s="5">
        <v>44271</v>
      </c>
      <c r="E44" s="6" t="s">
        <v>43</v>
      </c>
      <c r="F44" s="7">
        <v>190</v>
      </c>
      <c r="G44" s="7">
        <v>196</v>
      </c>
      <c r="H44" s="7">
        <v>197</v>
      </c>
      <c r="I44" s="7">
        <v>197</v>
      </c>
      <c r="J44" s="7"/>
      <c r="K44" s="7"/>
      <c r="L44" s="8">
        <v>4</v>
      </c>
      <c r="M44" s="8">
        <v>780</v>
      </c>
      <c r="N44" s="9">
        <v>195</v>
      </c>
      <c r="O44" s="10">
        <v>4</v>
      </c>
      <c r="P44" s="11">
        <v>199</v>
      </c>
    </row>
    <row r="45" spans="1:16" x14ac:dyDescent="0.2">
      <c r="A45" s="2">
        <v>3</v>
      </c>
      <c r="B45" s="3" t="s">
        <v>26</v>
      </c>
      <c r="C45" s="4" t="s">
        <v>45</v>
      </c>
      <c r="D45" s="5">
        <v>44271</v>
      </c>
      <c r="E45" s="6" t="s">
        <v>43</v>
      </c>
      <c r="F45" s="7">
        <v>197</v>
      </c>
      <c r="G45" s="7">
        <v>192</v>
      </c>
      <c r="H45" s="7">
        <v>192</v>
      </c>
      <c r="I45" s="7">
        <v>198.001</v>
      </c>
      <c r="J45" s="7"/>
      <c r="K45" s="7"/>
      <c r="L45" s="8">
        <v>4</v>
      </c>
      <c r="M45" s="8">
        <v>779</v>
      </c>
      <c r="N45" s="9">
        <v>194.75</v>
      </c>
      <c r="O45" s="10">
        <v>5</v>
      </c>
      <c r="P45" s="11">
        <v>199.75</v>
      </c>
    </row>
    <row r="46" spans="1:16" x14ac:dyDescent="0.2">
      <c r="A46" s="2">
        <v>4</v>
      </c>
      <c r="B46" s="3" t="s">
        <v>26</v>
      </c>
      <c r="C46" s="4" t="s">
        <v>47</v>
      </c>
      <c r="D46" s="5">
        <v>44271</v>
      </c>
      <c r="E46" s="6" t="s">
        <v>43</v>
      </c>
      <c r="F46" s="7">
        <v>194</v>
      </c>
      <c r="G46" s="7">
        <v>192</v>
      </c>
      <c r="H46" s="7">
        <v>196</v>
      </c>
      <c r="I46" s="7">
        <v>197</v>
      </c>
      <c r="J46" s="7"/>
      <c r="K46" s="7"/>
      <c r="L46" s="8">
        <v>4</v>
      </c>
      <c r="M46" s="8">
        <v>779</v>
      </c>
      <c r="N46" s="9">
        <v>194.75</v>
      </c>
      <c r="O46" s="10">
        <v>2</v>
      </c>
      <c r="P46" s="11">
        <v>196.75</v>
      </c>
    </row>
    <row r="47" spans="1:16" x14ac:dyDescent="0.2">
      <c r="A47" s="2">
        <v>5</v>
      </c>
      <c r="B47" s="3" t="s">
        <v>26</v>
      </c>
      <c r="C47" s="4" t="s">
        <v>46</v>
      </c>
      <c r="D47" s="5">
        <v>44271</v>
      </c>
      <c r="E47" s="6" t="s">
        <v>43</v>
      </c>
      <c r="F47" s="7">
        <v>194</v>
      </c>
      <c r="G47" s="7">
        <v>189</v>
      </c>
      <c r="H47" s="7">
        <v>196</v>
      </c>
      <c r="I47" s="7">
        <v>198</v>
      </c>
      <c r="J47" s="7"/>
      <c r="K47" s="7"/>
      <c r="L47" s="8">
        <v>4</v>
      </c>
      <c r="M47" s="8">
        <v>777.00099999999998</v>
      </c>
      <c r="N47" s="9">
        <v>194.25024999999999</v>
      </c>
      <c r="O47" s="10">
        <v>4</v>
      </c>
      <c r="P47" s="11">
        <v>198.25024999999999</v>
      </c>
    </row>
    <row r="48" spans="1:16" x14ac:dyDescent="0.2">
      <c r="A48" s="2">
        <v>6</v>
      </c>
      <c r="B48" s="3" t="s">
        <v>26</v>
      </c>
      <c r="C48" s="4" t="s">
        <v>48</v>
      </c>
      <c r="D48" s="5">
        <v>44271</v>
      </c>
      <c r="E48" s="6" t="s">
        <v>43</v>
      </c>
      <c r="F48" s="7">
        <v>195</v>
      </c>
      <c r="G48" s="7">
        <v>189</v>
      </c>
      <c r="H48" s="7">
        <v>194</v>
      </c>
      <c r="I48" s="7">
        <v>196</v>
      </c>
      <c r="J48" s="7"/>
      <c r="K48" s="7"/>
      <c r="L48" s="8">
        <v>4</v>
      </c>
      <c r="M48" s="8">
        <v>774</v>
      </c>
      <c r="N48" s="9">
        <v>193.5</v>
      </c>
      <c r="O48" s="10">
        <v>2</v>
      </c>
      <c r="P48" s="11">
        <v>195.5</v>
      </c>
    </row>
    <row r="49" spans="1:16" x14ac:dyDescent="0.2">
      <c r="A49" s="2">
        <v>7</v>
      </c>
      <c r="B49" s="3" t="s">
        <v>26</v>
      </c>
      <c r="C49" s="4" t="s">
        <v>49</v>
      </c>
      <c r="D49" s="5">
        <v>44271</v>
      </c>
      <c r="E49" s="6" t="s">
        <v>43</v>
      </c>
      <c r="F49" s="7">
        <v>187</v>
      </c>
      <c r="G49" s="7">
        <v>184</v>
      </c>
      <c r="H49" s="7">
        <v>191</v>
      </c>
      <c r="I49" s="7">
        <v>188</v>
      </c>
      <c r="J49" s="7"/>
      <c r="K49" s="7"/>
      <c r="L49" s="8">
        <v>4</v>
      </c>
      <c r="M49" s="8">
        <v>750</v>
      </c>
      <c r="N49" s="9">
        <v>187.5</v>
      </c>
      <c r="O49" s="10">
        <v>2</v>
      </c>
      <c r="P49" s="11">
        <v>189.5</v>
      </c>
    </row>
    <row r="50" spans="1:16" x14ac:dyDescent="0.2">
      <c r="A50" s="2">
        <v>8</v>
      </c>
      <c r="B50" s="3" t="s">
        <v>26</v>
      </c>
      <c r="C50" s="4" t="s">
        <v>50</v>
      </c>
      <c r="D50" s="5">
        <v>44271</v>
      </c>
      <c r="E50" s="6" t="s">
        <v>43</v>
      </c>
      <c r="F50" s="7">
        <v>185</v>
      </c>
      <c r="G50" s="7">
        <v>188</v>
      </c>
      <c r="H50" s="7">
        <v>183</v>
      </c>
      <c r="I50" s="7">
        <v>190</v>
      </c>
      <c r="J50" s="7"/>
      <c r="K50" s="7"/>
      <c r="L50" s="8">
        <v>4</v>
      </c>
      <c r="M50" s="8">
        <v>746</v>
      </c>
      <c r="N50" s="9">
        <v>186.5</v>
      </c>
      <c r="O50" s="10">
        <v>2</v>
      </c>
      <c r="P50" s="11">
        <v>188.5</v>
      </c>
    </row>
    <row r="51" spans="1:16" x14ac:dyDescent="0.2">
      <c r="A51" s="2">
        <v>9</v>
      </c>
      <c r="B51" s="3" t="s">
        <v>26</v>
      </c>
      <c r="C51" s="4" t="s">
        <v>51</v>
      </c>
      <c r="D51" s="5">
        <v>44271</v>
      </c>
      <c r="E51" s="6" t="s">
        <v>43</v>
      </c>
      <c r="F51" s="7">
        <v>178</v>
      </c>
      <c r="G51" s="7">
        <v>178</v>
      </c>
      <c r="H51" s="7">
        <v>189</v>
      </c>
      <c r="I51" s="7">
        <v>184</v>
      </c>
      <c r="J51" s="7"/>
      <c r="K51" s="7"/>
      <c r="L51" s="8">
        <v>4</v>
      </c>
      <c r="M51" s="8">
        <v>729</v>
      </c>
      <c r="N51" s="9">
        <v>182.25</v>
      </c>
      <c r="O51" s="10">
        <v>2</v>
      </c>
      <c r="P51" s="11">
        <v>184.25</v>
      </c>
    </row>
    <row r="52" spans="1:16" x14ac:dyDescent="0.2">
      <c r="A52" s="2">
        <v>10</v>
      </c>
      <c r="B52" s="3" t="s">
        <v>26</v>
      </c>
      <c r="C52" s="4" t="s">
        <v>52</v>
      </c>
      <c r="D52" s="5">
        <v>44271</v>
      </c>
      <c r="E52" s="6" t="s">
        <v>43</v>
      </c>
      <c r="F52" s="7">
        <v>175</v>
      </c>
      <c r="G52" s="7">
        <v>172</v>
      </c>
      <c r="H52" s="7">
        <v>182</v>
      </c>
      <c r="I52" s="7">
        <v>174</v>
      </c>
      <c r="J52" s="7"/>
      <c r="K52" s="7"/>
      <c r="L52" s="8">
        <v>4</v>
      </c>
      <c r="M52" s="8">
        <v>703</v>
      </c>
      <c r="N52" s="9">
        <v>175.75</v>
      </c>
      <c r="O52" s="10">
        <v>2</v>
      </c>
      <c r="P52" s="11">
        <v>177.75</v>
      </c>
    </row>
    <row r="53" spans="1:16" ht="30" x14ac:dyDescent="0.2">
      <c r="A53" s="13" t="s">
        <v>0</v>
      </c>
      <c r="B53" s="14" t="s">
        <v>2</v>
      </c>
      <c r="C53" s="15" t="s">
        <v>3</v>
      </c>
      <c r="D53" s="13" t="s">
        <v>4</v>
      </c>
      <c r="E53" s="16" t="s">
        <v>5</v>
      </c>
      <c r="F53" s="17" t="s">
        <v>10</v>
      </c>
      <c r="G53" s="17" t="s">
        <v>11</v>
      </c>
      <c r="H53" s="17" t="s">
        <v>12</v>
      </c>
      <c r="I53" s="17" t="s">
        <v>13</v>
      </c>
      <c r="J53" s="17" t="s">
        <v>14</v>
      </c>
      <c r="K53" s="17" t="s">
        <v>15</v>
      </c>
      <c r="L53" s="18" t="s">
        <v>6</v>
      </c>
      <c r="M53" s="19" t="s">
        <v>7</v>
      </c>
      <c r="N53" s="20" t="s">
        <v>8</v>
      </c>
      <c r="O53" s="21" t="s">
        <v>1</v>
      </c>
      <c r="P53" s="22" t="s">
        <v>9</v>
      </c>
    </row>
    <row r="54" spans="1:16" x14ac:dyDescent="0.2">
      <c r="A54" s="2">
        <v>1</v>
      </c>
      <c r="B54" s="3" t="s">
        <v>29</v>
      </c>
      <c r="C54" s="4" t="s">
        <v>53</v>
      </c>
      <c r="D54" s="5">
        <v>44271</v>
      </c>
      <c r="E54" s="6" t="s">
        <v>43</v>
      </c>
      <c r="F54" s="7">
        <v>174</v>
      </c>
      <c r="G54" s="7">
        <v>184</v>
      </c>
      <c r="H54" s="7">
        <v>180</v>
      </c>
      <c r="I54" s="7">
        <v>189</v>
      </c>
      <c r="J54" s="7"/>
      <c r="K54" s="7"/>
      <c r="L54" s="8">
        <v>4</v>
      </c>
      <c r="M54" s="8">
        <v>727</v>
      </c>
      <c r="N54" s="9">
        <v>181.75</v>
      </c>
      <c r="O54" s="10">
        <v>13</v>
      </c>
      <c r="P54" s="11">
        <v>194.75</v>
      </c>
    </row>
    <row r="55" spans="1:16" x14ac:dyDescent="0.2">
      <c r="A55" s="2">
        <v>2</v>
      </c>
      <c r="B55" s="3" t="s">
        <v>29</v>
      </c>
      <c r="C55" s="4" t="s">
        <v>54</v>
      </c>
      <c r="D55" s="5">
        <v>44271</v>
      </c>
      <c r="E55" s="6" t="s">
        <v>43</v>
      </c>
      <c r="F55" s="7">
        <v>170</v>
      </c>
      <c r="G55" s="7">
        <v>172</v>
      </c>
      <c r="H55" s="7">
        <v>178</v>
      </c>
      <c r="I55" s="7">
        <v>174</v>
      </c>
      <c r="J55" s="7"/>
      <c r="K55" s="7"/>
      <c r="L55" s="8">
        <v>4</v>
      </c>
      <c r="M55" s="8">
        <v>694</v>
      </c>
      <c r="N55" s="9">
        <v>173.5</v>
      </c>
      <c r="O55" s="10">
        <v>4</v>
      </c>
      <c r="P55" s="11">
        <v>177.5</v>
      </c>
    </row>
    <row r="56" spans="1:16" ht="30" x14ac:dyDescent="0.2">
      <c r="A56" s="13" t="s">
        <v>0</v>
      </c>
      <c r="B56" s="14" t="s">
        <v>2</v>
      </c>
      <c r="C56" s="15" t="s">
        <v>3</v>
      </c>
      <c r="D56" s="13" t="s">
        <v>4</v>
      </c>
      <c r="E56" s="16" t="s">
        <v>5</v>
      </c>
      <c r="F56" s="17" t="s">
        <v>10</v>
      </c>
      <c r="G56" s="17" t="s">
        <v>11</v>
      </c>
      <c r="H56" s="17" t="s">
        <v>12</v>
      </c>
      <c r="I56" s="17" t="s">
        <v>13</v>
      </c>
      <c r="J56" s="17" t="s">
        <v>14</v>
      </c>
      <c r="K56" s="17" t="s">
        <v>15</v>
      </c>
      <c r="L56" s="18" t="s">
        <v>6</v>
      </c>
      <c r="M56" s="19" t="s">
        <v>7</v>
      </c>
      <c r="N56" s="20" t="s">
        <v>8</v>
      </c>
      <c r="O56" s="21" t="s">
        <v>1</v>
      </c>
      <c r="P56" s="22" t="s">
        <v>9</v>
      </c>
    </row>
    <row r="57" spans="1:16" x14ac:dyDescent="0.2">
      <c r="A57" s="2">
        <v>1</v>
      </c>
      <c r="B57" s="3" t="s">
        <v>27</v>
      </c>
      <c r="C57" s="4" t="s">
        <v>55</v>
      </c>
      <c r="D57" s="5">
        <v>44271</v>
      </c>
      <c r="E57" s="6" t="s">
        <v>43</v>
      </c>
      <c r="F57" s="7">
        <v>176</v>
      </c>
      <c r="G57" s="7">
        <v>184</v>
      </c>
      <c r="H57" s="7">
        <v>188</v>
      </c>
      <c r="I57" s="7">
        <v>185</v>
      </c>
      <c r="J57" s="7"/>
      <c r="K57" s="7"/>
      <c r="L57" s="8">
        <v>4</v>
      </c>
      <c r="M57" s="8">
        <v>733</v>
      </c>
      <c r="N57" s="9">
        <v>183.25</v>
      </c>
      <c r="O57" s="10">
        <v>11</v>
      </c>
      <c r="P57" s="11">
        <v>194.25</v>
      </c>
    </row>
    <row r="58" spans="1:16" x14ac:dyDescent="0.2">
      <c r="A58" s="2">
        <v>2</v>
      </c>
      <c r="B58" s="3" t="s">
        <v>27</v>
      </c>
      <c r="C58" s="4" t="s">
        <v>56</v>
      </c>
      <c r="D58" s="5">
        <v>44271</v>
      </c>
      <c r="E58" s="6" t="s">
        <v>43</v>
      </c>
      <c r="F58" s="7">
        <v>170</v>
      </c>
      <c r="G58" s="7">
        <v>182</v>
      </c>
      <c r="H58" s="7">
        <v>189</v>
      </c>
      <c r="I58" s="7">
        <v>183</v>
      </c>
      <c r="J58" s="7"/>
      <c r="K58" s="7"/>
      <c r="L58" s="8">
        <v>4</v>
      </c>
      <c r="M58" s="8">
        <v>724</v>
      </c>
      <c r="N58" s="9">
        <v>181</v>
      </c>
      <c r="O58" s="10">
        <v>6</v>
      </c>
      <c r="P58" s="11">
        <v>187</v>
      </c>
    </row>
    <row r="59" spans="1:16" ht="30" x14ac:dyDescent="0.2">
      <c r="A59" s="13" t="s">
        <v>0</v>
      </c>
      <c r="B59" s="14" t="s">
        <v>2</v>
      </c>
      <c r="C59" s="15" t="s">
        <v>3</v>
      </c>
      <c r="D59" s="13" t="s">
        <v>4</v>
      </c>
      <c r="E59" s="16" t="s">
        <v>5</v>
      </c>
      <c r="F59" s="17" t="s">
        <v>10</v>
      </c>
      <c r="G59" s="17" t="s">
        <v>11</v>
      </c>
      <c r="H59" s="17" t="s">
        <v>12</v>
      </c>
      <c r="I59" s="17" t="s">
        <v>13</v>
      </c>
      <c r="J59" s="17" t="s">
        <v>14</v>
      </c>
      <c r="K59" s="17" t="s">
        <v>15</v>
      </c>
      <c r="L59" s="18" t="s">
        <v>6</v>
      </c>
      <c r="M59" s="19" t="s">
        <v>7</v>
      </c>
      <c r="N59" s="20" t="s">
        <v>8</v>
      </c>
      <c r="O59" s="21" t="s">
        <v>1</v>
      </c>
      <c r="P59" s="22" t="s">
        <v>9</v>
      </c>
    </row>
    <row r="60" spans="1:16" x14ac:dyDescent="0.2">
      <c r="A60" s="2">
        <v>1</v>
      </c>
      <c r="B60" s="3" t="s">
        <v>28</v>
      </c>
      <c r="C60" s="4" t="s">
        <v>57</v>
      </c>
      <c r="D60" s="5">
        <v>44271</v>
      </c>
      <c r="E60" s="6" t="s">
        <v>43</v>
      </c>
      <c r="F60" s="7">
        <v>183</v>
      </c>
      <c r="G60" s="7">
        <v>174</v>
      </c>
      <c r="H60" s="7">
        <v>192</v>
      </c>
      <c r="I60" s="7">
        <v>186</v>
      </c>
      <c r="J60" s="7"/>
      <c r="K60" s="7"/>
      <c r="L60" s="8">
        <v>4</v>
      </c>
      <c r="M60" s="8">
        <v>735</v>
      </c>
      <c r="N60" s="9">
        <v>183.75</v>
      </c>
      <c r="O60" s="10">
        <v>13</v>
      </c>
      <c r="P60" s="11">
        <v>196.75</v>
      </c>
    </row>
    <row r="61" spans="1:16" x14ac:dyDescent="0.2">
      <c r="A61" s="2">
        <v>2</v>
      </c>
      <c r="B61" s="3" t="s">
        <v>28</v>
      </c>
      <c r="C61" s="4" t="s">
        <v>58</v>
      </c>
      <c r="D61" s="5">
        <v>44271</v>
      </c>
      <c r="E61" s="6" t="s">
        <v>43</v>
      </c>
      <c r="F61" s="7">
        <v>166</v>
      </c>
      <c r="G61" s="7">
        <v>163</v>
      </c>
      <c r="H61" s="7">
        <v>166</v>
      </c>
      <c r="I61" s="7">
        <v>162</v>
      </c>
      <c r="J61" s="7"/>
      <c r="K61" s="7"/>
      <c r="L61" s="8">
        <v>4</v>
      </c>
      <c r="M61" s="8">
        <v>657</v>
      </c>
      <c r="N61" s="9">
        <v>164.25</v>
      </c>
      <c r="O61" s="10">
        <v>4</v>
      </c>
      <c r="P61" s="11">
        <v>168.25</v>
      </c>
    </row>
    <row r="62" spans="1:16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30" x14ac:dyDescent="0.2">
      <c r="A63" s="13" t="s">
        <v>0</v>
      </c>
      <c r="B63" s="14" t="s">
        <v>2</v>
      </c>
      <c r="C63" s="15" t="s">
        <v>3</v>
      </c>
      <c r="D63" s="13" t="s">
        <v>4</v>
      </c>
      <c r="E63" s="16" t="s">
        <v>5</v>
      </c>
      <c r="F63" s="17" t="s">
        <v>10</v>
      </c>
      <c r="G63" s="17" t="s">
        <v>11</v>
      </c>
      <c r="H63" s="17" t="s">
        <v>12</v>
      </c>
      <c r="I63" s="17" t="s">
        <v>13</v>
      </c>
      <c r="J63" s="17" t="s">
        <v>14</v>
      </c>
      <c r="K63" s="17" t="s">
        <v>15</v>
      </c>
      <c r="L63" s="18" t="s">
        <v>6</v>
      </c>
      <c r="M63" s="19" t="s">
        <v>7</v>
      </c>
      <c r="N63" s="20" t="s">
        <v>8</v>
      </c>
      <c r="O63" s="21" t="s">
        <v>1</v>
      </c>
      <c r="P63" s="22" t="s">
        <v>9</v>
      </c>
    </row>
    <row r="64" spans="1:16" x14ac:dyDescent="0.2">
      <c r="A64" s="2">
        <v>1</v>
      </c>
      <c r="B64" s="3" t="s">
        <v>26</v>
      </c>
      <c r="C64" s="4" t="s">
        <v>35</v>
      </c>
      <c r="D64" s="5">
        <v>44282</v>
      </c>
      <c r="E64" s="6" t="s">
        <v>16</v>
      </c>
      <c r="F64" s="7">
        <v>194</v>
      </c>
      <c r="G64" s="7">
        <v>188</v>
      </c>
      <c r="H64" s="7">
        <v>193</v>
      </c>
      <c r="I64" s="7">
        <v>195</v>
      </c>
      <c r="J64" s="7"/>
      <c r="K64" s="7"/>
      <c r="L64" s="8">
        <v>4</v>
      </c>
      <c r="M64" s="8">
        <v>770</v>
      </c>
      <c r="N64" s="9">
        <v>192.5</v>
      </c>
      <c r="O64" s="10">
        <v>13</v>
      </c>
      <c r="P64" s="11">
        <v>205.5</v>
      </c>
    </row>
    <row r="65" spans="1:16" x14ac:dyDescent="0.2">
      <c r="A65" s="2">
        <v>2</v>
      </c>
      <c r="B65" s="3" t="s">
        <v>26</v>
      </c>
      <c r="C65" s="4" t="s">
        <v>18</v>
      </c>
      <c r="D65" s="5">
        <v>44282</v>
      </c>
      <c r="E65" s="6" t="s">
        <v>16</v>
      </c>
      <c r="F65" s="7">
        <v>192</v>
      </c>
      <c r="G65" s="7">
        <v>185</v>
      </c>
      <c r="H65" s="7">
        <v>186</v>
      </c>
      <c r="I65" s="7">
        <v>186</v>
      </c>
      <c r="J65" s="7"/>
      <c r="K65" s="7"/>
      <c r="L65" s="8">
        <v>4</v>
      </c>
      <c r="M65" s="8">
        <v>749</v>
      </c>
      <c r="N65" s="9">
        <v>187.25</v>
      </c>
      <c r="O65" s="10">
        <v>4</v>
      </c>
      <c r="P65" s="11">
        <v>191.25</v>
      </c>
    </row>
    <row r="66" spans="1:16" x14ac:dyDescent="0.2">
      <c r="A66" s="2">
        <v>3</v>
      </c>
      <c r="B66" s="3" t="s">
        <v>26</v>
      </c>
      <c r="C66" s="4" t="s">
        <v>39</v>
      </c>
      <c r="D66" s="5">
        <v>44282</v>
      </c>
      <c r="E66" s="6" t="s">
        <v>16</v>
      </c>
      <c r="F66" s="7">
        <v>190</v>
      </c>
      <c r="G66" s="7">
        <v>187</v>
      </c>
      <c r="H66" s="7">
        <v>187</v>
      </c>
      <c r="I66" s="7">
        <v>178</v>
      </c>
      <c r="J66" s="7"/>
      <c r="K66" s="7"/>
      <c r="L66" s="8">
        <v>4</v>
      </c>
      <c r="M66" s="8">
        <v>742</v>
      </c>
      <c r="N66" s="9">
        <v>185.5</v>
      </c>
      <c r="O66" s="10">
        <v>3</v>
      </c>
      <c r="P66" s="11">
        <v>188.5</v>
      </c>
    </row>
    <row r="67" spans="1:16" x14ac:dyDescent="0.2">
      <c r="A67" s="2">
        <v>4</v>
      </c>
      <c r="B67" s="3" t="s">
        <v>26</v>
      </c>
      <c r="C67" s="4" t="s">
        <v>32</v>
      </c>
      <c r="D67" s="5">
        <v>44282</v>
      </c>
      <c r="E67" s="6" t="s">
        <v>16</v>
      </c>
      <c r="F67" s="7">
        <v>184</v>
      </c>
      <c r="G67" s="7">
        <v>183</v>
      </c>
      <c r="H67" s="7">
        <v>187.001</v>
      </c>
      <c r="I67" s="7">
        <v>183</v>
      </c>
      <c r="J67" s="7"/>
      <c r="K67" s="7"/>
      <c r="L67" s="8">
        <v>4</v>
      </c>
      <c r="M67" s="8">
        <v>737.00099999999998</v>
      </c>
      <c r="N67" s="9">
        <v>184.25024999999999</v>
      </c>
      <c r="O67" s="10">
        <v>2</v>
      </c>
      <c r="P67" s="11">
        <v>186.25024999999999</v>
      </c>
    </row>
    <row r="68" spans="1:16" x14ac:dyDescent="0.2">
      <c r="A68" s="2">
        <v>5</v>
      </c>
      <c r="B68" s="3" t="s">
        <v>26</v>
      </c>
      <c r="C68" s="4" t="s">
        <v>17</v>
      </c>
      <c r="D68" s="5">
        <v>44282</v>
      </c>
      <c r="E68" s="6" t="s">
        <v>16</v>
      </c>
      <c r="F68" s="7">
        <v>182</v>
      </c>
      <c r="G68" s="7">
        <v>181</v>
      </c>
      <c r="H68" s="7">
        <v>183</v>
      </c>
      <c r="I68" s="7">
        <v>186.001</v>
      </c>
      <c r="J68" s="7"/>
      <c r="K68" s="7"/>
      <c r="L68" s="8">
        <v>4</v>
      </c>
      <c r="M68" s="8">
        <v>732.00099999999998</v>
      </c>
      <c r="N68" s="9">
        <v>183.00024999999999</v>
      </c>
      <c r="O68" s="10">
        <v>2</v>
      </c>
      <c r="P68" s="11">
        <v>185.00024999999999</v>
      </c>
    </row>
    <row r="69" spans="1:16" x14ac:dyDescent="0.2">
      <c r="A69" s="2">
        <v>6</v>
      </c>
      <c r="B69" s="3" t="s">
        <v>26</v>
      </c>
      <c r="C69" s="4" t="s">
        <v>36</v>
      </c>
      <c r="D69" s="5">
        <v>44282</v>
      </c>
      <c r="E69" s="6" t="s">
        <v>16</v>
      </c>
      <c r="F69" s="7">
        <v>178</v>
      </c>
      <c r="G69" s="7">
        <v>176</v>
      </c>
      <c r="H69" s="7">
        <v>168</v>
      </c>
      <c r="I69" s="7">
        <v>180</v>
      </c>
      <c r="J69" s="7"/>
      <c r="K69" s="7"/>
      <c r="L69" s="8">
        <v>4</v>
      </c>
      <c r="M69" s="8">
        <v>702</v>
      </c>
      <c r="N69" s="9">
        <v>175.5</v>
      </c>
      <c r="O69" s="10">
        <v>2</v>
      </c>
      <c r="P69" s="11">
        <v>177.5</v>
      </c>
    </row>
    <row r="70" spans="1:16" x14ac:dyDescent="0.2">
      <c r="A70" s="2">
        <v>7</v>
      </c>
      <c r="B70" s="3" t="s">
        <v>26</v>
      </c>
      <c r="C70" s="4" t="s">
        <v>38</v>
      </c>
      <c r="D70" s="5">
        <v>44282</v>
      </c>
      <c r="E70" s="6" t="s">
        <v>16</v>
      </c>
      <c r="F70" s="7">
        <v>171</v>
      </c>
      <c r="G70" s="7">
        <v>164</v>
      </c>
      <c r="H70" s="7">
        <v>176</v>
      </c>
      <c r="I70" s="7">
        <v>185</v>
      </c>
      <c r="J70" s="7"/>
      <c r="K70" s="7"/>
      <c r="L70" s="8">
        <v>4</v>
      </c>
      <c r="M70" s="8">
        <v>696</v>
      </c>
      <c r="N70" s="9">
        <v>174</v>
      </c>
      <c r="O70" s="10">
        <v>2</v>
      </c>
      <c r="P70" s="11">
        <v>176</v>
      </c>
    </row>
    <row r="71" spans="1:16" ht="30" x14ac:dyDescent="0.2">
      <c r="A71" s="13" t="s">
        <v>0</v>
      </c>
      <c r="B71" s="14" t="s">
        <v>2</v>
      </c>
      <c r="C71" s="15" t="s">
        <v>3</v>
      </c>
      <c r="D71" s="13" t="s">
        <v>4</v>
      </c>
      <c r="E71" s="16" t="s">
        <v>5</v>
      </c>
      <c r="F71" s="17" t="s">
        <v>10</v>
      </c>
      <c r="G71" s="17" t="s">
        <v>11</v>
      </c>
      <c r="H71" s="17" t="s">
        <v>12</v>
      </c>
      <c r="I71" s="17" t="s">
        <v>13</v>
      </c>
      <c r="J71" s="17" t="s">
        <v>14</v>
      </c>
      <c r="K71" s="17" t="s">
        <v>15</v>
      </c>
      <c r="L71" s="18" t="s">
        <v>6</v>
      </c>
      <c r="M71" s="19" t="s">
        <v>7</v>
      </c>
      <c r="N71" s="20" t="s">
        <v>8</v>
      </c>
      <c r="O71" s="21" t="s">
        <v>1</v>
      </c>
      <c r="P71" s="22" t="s">
        <v>9</v>
      </c>
    </row>
    <row r="72" spans="1:16" x14ac:dyDescent="0.2">
      <c r="A72" s="2">
        <v>1</v>
      </c>
      <c r="B72" s="3" t="s">
        <v>29</v>
      </c>
      <c r="C72" s="4" t="s">
        <v>33</v>
      </c>
      <c r="D72" s="5">
        <v>44282</v>
      </c>
      <c r="E72" s="6" t="s">
        <v>16</v>
      </c>
      <c r="F72" s="7">
        <v>182</v>
      </c>
      <c r="G72" s="7">
        <v>181</v>
      </c>
      <c r="H72" s="7">
        <v>188</v>
      </c>
      <c r="I72" s="7">
        <v>182</v>
      </c>
      <c r="J72" s="7"/>
      <c r="K72" s="7"/>
      <c r="L72" s="8">
        <v>4</v>
      </c>
      <c r="M72" s="8">
        <v>733</v>
      </c>
      <c r="N72" s="9">
        <v>183.25</v>
      </c>
      <c r="O72" s="10">
        <v>9</v>
      </c>
      <c r="P72" s="11">
        <v>192.25</v>
      </c>
    </row>
    <row r="73" spans="1:16" x14ac:dyDescent="0.2">
      <c r="A73" s="2">
        <v>2</v>
      </c>
      <c r="B73" s="3" t="s">
        <v>29</v>
      </c>
      <c r="C73" s="4" t="s">
        <v>20</v>
      </c>
      <c r="D73" s="5">
        <v>44282</v>
      </c>
      <c r="E73" s="6" t="s">
        <v>16</v>
      </c>
      <c r="F73" s="7">
        <v>172</v>
      </c>
      <c r="G73" s="7">
        <v>182</v>
      </c>
      <c r="H73" s="7">
        <v>183</v>
      </c>
      <c r="I73" s="7">
        <v>185</v>
      </c>
      <c r="J73" s="7"/>
      <c r="K73" s="7"/>
      <c r="L73" s="8">
        <v>4</v>
      </c>
      <c r="M73" s="8">
        <v>722</v>
      </c>
      <c r="N73" s="9">
        <v>180.5</v>
      </c>
      <c r="O73" s="10">
        <v>8</v>
      </c>
      <c r="P73" s="11">
        <v>188.5</v>
      </c>
    </row>
    <row r="74" spans="1:16" x14ac:dyDescent="0.2">
      <c r="A74" s="2">
        <v>3</v>
      </c>
      <c r="B74" s="3" t="s">
        <v>29</v>
      </c>
      <c r="C74" s="4" t="s">
        <v>59</v>
      </c>
      <c r="D74" s="5">
        <v>44282</v>
      </c>
      <c r="E74" s="6" t="s">
        <v>16</v>
      </c>
      <c r="F74" s="7">
        <v>164</v>
      </c>
      <c r="G74" s="7">
        <v>168</v>
      </c>
      <c r="H74" s="7">
        <v>171</v>
      </c>
      <c r="I74" s="7">
        <v>175</v>
      </c>
      <c r="J74" s="7"/>
      <c r="K74" s="7"/>
      <c r="L74" s="8">
        <v>4</v>
      </c>
      <c r="M74" s="8">
        <v>678</v>
      </c>
      <c r="N74" s="9">
        <v>169.5</v>
      </c>
      <c r="O74" s="10">
        <v>3</v>
      </c>
      <c r="P74" s="11">
        <v>172.5</v>
      </c>
    </row>
    <row r="75" spans="1:16" ht="30" x14ac:dyDescent="0.2">
      <c r="A75" s="13" t="s">
        <v>0</v>
      </c>
      <c r="B75" s="14" t="s">
        <v>2</v>
      </c>
      <c r="C75" s="15" t="s">
        <v>3</v>
      </c>
      <c r="D75" s="13" t="s">
        <v>4</v>
      </c>
      <c r="E75" s="16" t="s">
        <v>5</v>
      </c>
      <c r="F75" s="17" t="s">
        <v>10</v>
      </c>
      <c r="G75" s="17" t="s">
        <v>11</v>
      </c>
      <c r="H75" s="17" t="s">
        <v>12</v>
      </c>
      <c r="I75" s="17" t="s">
        <v>13</v>
      </c>
      <c r="J75" s="17" t="s">
        <v>14</v>
      </c>
      <c r="K75" s="17" t="s">
        <v>15</v>
      </c>
      <c r="L75" s="18" t="s">
        <v>6</v>
      </c>
      <c r="M75" s="19" t="s">
        <v>7</v>
      </c>
      <c r="N75" s="20" t="s">
        <v>8</v>
      </c>
      <c r="O75" s="21" t="s">
        <v>1</v>
      </c>
      <c r="P75" s="22" t="s">
        <v>9</v>
      </c>
    </row>
    <row r="76" spans="1:16" x14ac:dyDescent="0.2">
      <c r="A76" s="2">
        <v>1</v>
      </c>
      <c r="B76" s="3" t="s">
        <v>27</v>
      </c>
      <c r="C76" s="4" t="s">
        <v>19</v>
      </c>
      <c r="D76" s="5">
        <v>44282</v>
      </c>
      <c r="E76" s="6" t="s">
        <v>16</v>
      </c>
      <c r="F76" s="7">
        <v>191</v>
      </c>
      <c r="G76" s="7">
        <v>190</v>
      </c>
      <c r="H76" s="7">
        <v>185</v>
      </c>
      <c r="I76" s="7">
        <v>196</v>
      </c>
      <c r="J76" s="7"/>
      <c r="K76" s="7"/>
      <c r="L76" s="8">
        <v>4</v>
      </c>
      <c r="M76" s="8">
        <v>762</v>
      </c>
      <c r="N76" s="9">
        <v>190.5</v>
      </c>
      <c r="O76" s="10">
        <v>13</v>
      </c>
      <c r="P76" s="11">
        <v>203.5</v>
      </c>
    </row>
    <row r="77" spans="1:16" x14ac:dyDescent="0.2">
      <c r="A77" s="2">
        <v>2</v>
      </c>
      <c r="B77" s="3" t="s">
        <v>27</v>
      </c>
      <c r="C77" s="4" t="s">
        <v>30</v>
      </c>
      <c r="D77" s="5">
        <v>44282</v>
      </c>
      <c r="E77" s="6" t="s">
        <v>16</v>
      </c>
      <c r="F77" s="7">
        <v>177</v>
      </c>
      <c r="G77" s="7">
        <v>177</v>
      </c>
      <c r="H77" s="7">
        <v>182.001</v>
      </c>
      <c r="I77" s="7">
        <v>187</v>
      </c>
      <c r="J77" s="7"/>
      <c r="K77" s="7"/>
      <c r="L77" s="8">
        <v>4</v>
      </c>
      <c r="M77" s="8">
        <v>723.00099999999998</v>
      </c>
      <c r="N77" s="9">
        <v>180.75024999999999</v>
      </c>
      <c r="O77" s="10">
        <v>4</v>
      </c>
      <c r="P77" s="11">
        <v>184.75024999999999</v>
      </c>
    </row>
    <row r="78" spans="1:16" x14ac:dyDescent="0.2">
      <c r="A78" s="2">
        <v>3</v>
      </c>
      <c r="B78" s="3" t="s">
        <v>27</v>
      </c>
      <c r="C78" s="4" t="s">
        <v>31</v>
      </c>
      <c r="D78" s="5">
        <v>44282</v>
      </c>
      <c r="E78" s="6" t="s">
        <v>16</v>
      </c>
      <c r="F78" s="7">
        <v>180</v>
      </c>
      <c r="G78" s="7">
        <v>177.001</v>
      </c>
      <c r="H78" s="7">
        <v>182</v>
      </c>
      <c r="I78" s="7">
        <v>181</v>
      </c>
      <c r="J78" s="7"/>
      <c r="K78" s="7"/>
      <c r="L78" s="8">
        <v>4</v>
      </c>
      <c r="M78" s="8">
        <v>720.00099999999998</v>
      </c>
      <c r="N78" s="9">
        <v>180.00024999999999</v>
      </c>
      <c r="O78" s="10">
        <v>3</v>
      </c>
      <c r="P78" s="11">
        <v>183.00024999999999</v>
      </c>
    </row>
    <row r="79" spans="1:16" x14ac:dyDescent="0.2">
      <c r="A79" s="2">
        <v>4</v>
      </c>
      <c r="B79" s="3" t="s">
        <v>27</v>
      </c>
      <c r="C79" s="4" t="s">
        <v>41</v>
      </c>
      <c r="D79" s="5">
        <v>44282</v>
      </c>
      <c r="E79" s="6" t="s">
        <v>16</v>
      </c>
      <c r="F79" s="7">
        <v>179</v>
      </c>
      <c r="G79" s="7">
        <v>178</v>
      </c>
      <c r="H79" s="7">
        <v>171</v>
      </c>
      <c r="I79" s="7">
        <v>183</v>
      </c>
      <c r="J79" s="7"/>
      <c r="K79" s="7"/>
      <c r="L79" s="8">
        <v>4</v>
      </c>
      <c r="M79" s="8">
        <v>711</v>
      </c>
      <c r="N79" s="9">
        <v>177.75</v>
      </c>
      <c r="O79" s="10">
        <v>2</v>
      </c>
      <c r="P79" s="11">
        <v>179.75</v>
      </c>
    </row>
    <row r="80" spans="1:16" x14ac:dyDescent="0.2">
      <c r="A80" s="2">
        <v>5</v>
      </c>
      <c r="B80" s="3" t="s">
        <v>27</v>
      </c>
      <c r="C80" s="4" t="s">
        <v>60</v>
      </c>
      <c r="D80" s="5">
        <v>44282</v>
      </c>
      <c r="E80" s="6" t="s">
        <v>16</v>
      </c>
      <c r="F80" s="7">
        <v>142</v>
      </c>
      <c r="G80" s="7">
        <v>165</v>
      </c>
      <c r="H80" s="7">
        <v>162</v>
      </c>
      <c r="I80" s="7">
        <v>167</v>
      </c>
      <c r="J80" s="7"/>
      <c r="K80" s="7"/>
      <c r="L80" s="8">
        <v>4</v>
      </c>
      <c r="M80" s="8">
        <v>636</v>
      </c>
      <c r="N80" s="9">
        <v>159</v>
      </c>
      <c r="O80" s="10">
        <v>2</v>
      </c>
      <c r="P80" s="11">
        <v>161</v>
      </c>
    </row>
    <row r="81" spans="1:16" ht="30" x14ac:dyDescent="0.2">
      <c r="A81" s="13" t="s">
        <v>0</v>
      </c>
      <c r="B81" s="14" t="s">
        <v>2</v>
      </c>
      <c r="C81" s="15" t="s">
        <v>3</v>
      </c>
      <c r="D81" s="13" t="s">
        <v>4</v>
      </c>
      <c r="E81" s="16" t="s">
        <v>5</v>
      </c>
      <c r="F81" s="17" t="s">
        <v>10</v>
      </c>
      <c r="G81" s="17" t="s">
        <v>11</v>
      </c>
      <c r="H81" s="17" t="s">
        <v>12</v>
      </c>
      <c r="I81" s="17" t="s">
        <v>13</v>
      </c>
      <c r="J81" s="17" t="s">
        <v>14</v>
      </c>
      <c r="K81" s="17" t="s">
        <v>15</v>
      </c>
      <c r="L81" s="18" t="s">
        <v>6</v>
      </c>
      <c r="M81" s="19" t="s">
        <v>7</v>
      </c>
      <c r="N81" s="20" t="s">
        <v>8</v>
      </c>
      <c r="O81" s="21" t="s">
        <v>1</v>
      </c>
      <c r="P81" s="22" t="s">
        <v>9</v>
      </c>
    </row>
    <row r="82" spans="1:16" x14ac:dyDescent="0.2">
      <c r="A82" s="2">
        <v>1</v>
      </c>
      <c r="B82" s="3" t="s">
        <v>28</v>
      </c>
      <c r="C82" s="4" t="s">
        <v>22</v>
      </c>
      <c r="D82" s="5">
        <v>44282</v>
      </c>
      <c r="E82" s="6" t="s">
        <v>16</v>
      </c>
      <c r="F82" s="7">
        <v>182</v>
      </c>
      <c r="G82" s="7">
        <v>180</v>
      </c>
      <c r="H82" s="7">
        <v>180</v>
      </c>
      <c r="I82" s="7">
        <v>179</v>
      </c>
      <c r="J82" s="7"/>
      <c r="K82" s="7"/>
      <c r="L82" s="8">
        <v>4</v>
      </c>
      <c r="M82" s="8">
        <v>721</v>
      </c>
      <c r="N82" s="9">
        <v>180.25</v>
      </c>
      <c r="O82" s="10">
        <v>11</v>
      </c>
      <c r="P82" s="11">
        <v>191.25</v>
      </c>
    </row>
    <row r="83" spans="1:16" x14ac:dyDescent="0.2">
      <c r="A83" s="2">
        <v>2</v>
      </c>
      <c r="B83" s="3" t="s">
        <v>28</v>
      </c>
      <c r="C83" s="4" t="s">
        <v>23</v>
      </c>
      <c r="D83" s="5">
        <v>44282</v>
      </c>
      <c r="E83" s="6" t="s">
        <v>16</v>
      </c>
      <c r="F83" s="7">
        <v>173</v>
      </c>
      <c r="G83" s="7">
        <v>172</v>
      </c>
      <c r="H83" s="7">
        <v>169</v>
      </c>
      <c r="I83" s="7">
        <v>183</v>
      </c>
      <c r="J83" s="7"/>
      <c r="K83" s="7"/>
      <c r="L83" s="8">
        <v>4</v>
      </c>
      <c r="M83" s="8">
        <v>697</v>
      </c>
      <c r="N83" s="9">
        <v>174.25</v>
      </c>
      <c r="O83" s="10">
        <v>6</v>
      </c>
      <c r="P83" s="11">
        <v>180.25</v>
      </c>
    </row>
    <row r="84" spans="1:16" x14ac:dyDescent="0.2">
      <c r="A84" s="2">
        <v>3</v>
      </c>
      <c r="B84" s="3" t="s">
        <v>28</v>
      </c>
      <c r="C84" s="4" t="s">
        <v>24</v>
      </c>
      <c r="D84" s="5">
        <v>44282</v>
      </c>
      <c r="E84" s="6" t="s">
        <v>16</v>
      </c>
      <c r="F84" s="7">
        <v>168</v>
      </c>
      <c r="G84" s="7">
        <v>170</v>
      </c>
      <c r="H84" s="7">
        <v>171</v>
      </c>
      <c r="I84" s="7">
        <v>174</v>
      </c>
      <c r="J84" s="7"/>
      <c r="K84" s="7"/>
      <c r="L84" s="8">
        <v>4</v>
      </c>
      <c r="M84" s="8">
        <v>683</v>
      </c>
      <c r="N84" s="9">
        <v>170.75</v>
      </c>
      <c r="O84" s="10">
        <v>3</v>
      </c>
      <c r="P84" s="11">
        <v>173.75</v>
      </c>
    </row>
    <row r="85" spans="1:16" x14ac:dyDescent="0.2">
      <c r="A85" s="2">
        <v>4</v>
      </c>
      <c r="B85" s="3" t="s">
        <v>28</v>
      </c>
      <c r="C85" s="4" t="s">
        <v>61</v>
      </c>
      <c r="D85" s="5">
        <v>44282</v>
      </c>
      <c r="E85" s="6" t="s">
        <v>16</v>
      </c>
      <c r="F85" s="7">
        <v>167</v>
      </c>
      <c r="G85" s="7">
        <v>161</v>
      </c>
      <c r="H85" s="7">
        <v>166</v>
      </c>
      <c r="I85" s="7">
        <v>159</v>
      </c>
      <c r="J85" s="7"/>
      <c r="K85" s="7"/>
      <c r="L85" s="8">
        <v>4</v>
      </c>
      <c r="M85" s="8">
        <v>653</v>
      </c>
      <c r="N85" s="9">
        <v>163.25</v>
      </c>
      <c r="O85" s="10">
        <v>2</v>
      </c>
      <c r="P85" s="11">
        <v>165.25</v>
      </c>
    </row>
    <row r="86" spans="1:16" x14ac:dyDescent="0.2">
      <c r="A86" s="2">
        <v>5</v>
      </c>
      <c r="B86" s="3" t="s">
        <v>28</v>
      </c>
      <c r="C86" s="4" t="s">
        <v>25</v>
      </c>
      <c r="D86" s="5">
        <v>44282</v>
      </c>
      <c r="E86" s="6" t="s">
        <v>16</v>
      </c>
      <c r="F86" s="7">
        <v>56</v>
      </c>
      <c r="G86" s="7">
        <v>150</v>
      </c>
      <c r="H86" s="7">
        <v>163</v>
      </c>
      <c r="I86" s="7">
        <v>132</v>
      </c>
      <c r="J86" s="7"/>
      <c r="K86" s="7"/>
      <c r="L86" s="8">
        <v>4</v>
      </c>
      <c r="M86" s="8">
        <v>501</v>
      </c>
      <c r="N86" s="9">
        <v>125.25</v>
      </c>
      <c r="O86" s="10">
        <v>2</v>
      </c>
      <c r="P86" s="11">
        <v>127.25</v>
      </c>
    </row>
    <row r="87" spans="1:16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30" x14ac:dyDescent="0.2">
      <c r="A88" s="13" t="s">
        <v>0</v>
      </c>
      <c r="B88" s="14" t="s">
        <v>2</v>
      </c>
      <c r="C88" s="15" t="s">
        <v>3</v>
      </c>
      <c r="D88" s="13" t="s">
        <v>4</v>
      </c>
      <c r="E88" s="16" t="s">
        <v>5</v>
      </c>
      <c r="F88" s="17" t="s">
        <v>10</v>
      </c>
      <c r="G88" s="17" t="s">
        <v>11</v>
      </c>
      <c r="H88" s="17" t="s">
        <v>12</v>
      </c>
      <c r="I88" s="17" t="s">
        <v>13</v>
      </c>
      <c r="J88" s="17" t="s">
        <v>14</v>
      </c>
      <c r="K88" s="17" t="s">
        <v>15</v>
      </c>
      <c r="L88" s="18" t="s">
        <v>6</v>
      </c>
      <c r="M88" s="19" t="s">
        <v>7</v>
      </c>
      <c r="N88" s="20" t="s">
        <v>8</v>
      </c>
      <c r="O88" s="21" t="s">
        <v>1</v>
      </c>
      <c r="P88" s="22" t="s">
        <v>9</v>
      </c>
    </row>
    <row r="89" spans="1:16" x14ac:dyDescent="0.2">
      <c r="A89" s="2">
        <v>1</v>
      </c>
      <c r="B89" s="3" t="s">
        <v>26</v>
      </c>
      <c r="C89" s="4" t="s">
        <v>62</v>
      </c>
      <c r="D89" s="5">
        <v>44283</v>
      </c>
      <c r="E89" s="6" t="s">
        <v>43</v>
      </c>
      <c r="F89" s="7">
        <v>193</v>
      </c>
      <c r="G89" s="7">
        <v>192</v>
      </c>
      <c r="H89" s="7">
        <v>189</v>
      </c>
      <c r="I89" s="7">
        <v>194</v>
      </c>
      <c r="J89" s="7"/>
      <c r="K89" s="7"/>
      <c r="L89" s="8">
        <v>4</v>
      </c>
      <c r="M89" s="8">
        <v>768</v>
      </c>
      <c r="N89" s="9">
        <v>192</v>
      </c>
      <c r="O89" s="10">
        <v>9</v>
      </c>
      <c r="P89" s="11">
        <v>201</v>
      </c>
    </row>
    <row r="90" spans="1:16" x14ac:dyDescent="0.2">
      <c r="A90" s="2">
        <v>3</v>
      </c>
      <c r="B90" s="3" t="s">
        <v>26</v>
      </c>
      <c r="C90" s="4" t="s">
        <v>35</v>
      </c>
      <c r="D90" s="5">
        <v>44283</v>
      </c>
      <c r="E90" s="6" t="s">
        <v>43</v>
      </c>
      <c r="F90" s="7">
        <v>189</v>
      </c>
      <c r="G90" s="7">
        <v>195</v>
      </c>
      <c r="H90" s="7">
        <v>189</v>
      </c>
      <c r="I90" s="7">
        <v>192</v>
      </c>
      <c r="J90" s="7"/>
      <c r="K90" s="7"/>
      <c r="L90" s="8">
        <v>4</v>
      </c>
      <c r="M90" s="8">
        <v>765</v>
      </c>
      <c r="N90" s="9">
        <v>191.25</v>
      </c>
      <c r="O90" s="10">
        <v>5</v>
      </c>
      <c r="P90" s="11">
        <v>196.25</v>
      </c>
    </row>
    <row r="91" spans="1:16" x14ac:dyDescent="0.2">
      <c r="A91" s="2">
        <v>3</v>
      </c>
      <c r="B91" s="3" t="s">
        <v>26</v>
      </c>
      <c r="C91" s="4" t="s">
        <v>63</v>
      </c>
      <c r="D91" s="5">
        <v>44283</v>
      </c>
      <c r="E91" s="6" t="s">
        <v>43</v>
      </c>
      <c r="F91" s="7">
        <v>187</v>
      </c>
      <c r="G91" s="7">
        <v>194</v>
      </c>
      <c r="H91" s="7">
        <v>192</v>
      </c>
      <c r="I91" s="7">
        <v>192</v>
      </c>
      <c r="J91" s="7"/>
      <c r="K91" s="7"/>
      <c r="L91" s="8">
        <v>4</v>
      </c>
      <c r="M91" s="8">
        <v>765</v>
      </c>
      <c r="N91" s="9">
        <v>191.25</v>
      </c>
      <c r="O91" s="10">
        <v>3</v>
      </c>
      <c r="P91" s="11">
        <v>194.25</v>
      </c>
    </row>
    <row r="92" spans="1:16" x14ac:dyDescent="0.2">
      <c r="A92" s="2">
        <v>4</v>
      </c>
      <c r="B92" s="3" t="s">
        <v>26</v>
      </c>
      <c r="C92" s="4" t="s">
        <v>47</v>
      </c>
      <c r="D92" s="5">
        <v>44283</v>
      </c>
      <c r="E92" s="6" t="s">
        <v>43</v>
      </c>
      <c r="F92" s="7">
        <v>189</v>
      </c>
      <c r="G92" s="7">
        <v>192</v>
      </c>
      <c r="H92" s="7">
        <v>191</v>
      </c>
      <c r="I92" s="7">
        <v>191</v>
      </c>
      <c r="J92" s="7"/>
      <c r="K92" s="7"/>
      <c r="L92" s="8">
        <v>4</v>
      </c>
      <c r="M92" s="8">
        <v>763</v>
      </c>
      <c r="N92" s="9">
        <v>190.75</v>
      </c>
      <c r="O92" s="10">
        <v>2</v>
      </c>
      <c r="P92" s="11">
        <v>192.75</v>
      </c>
    </row>
    <row r="93" spans="1:16" x14ac:dyDescent="0.2">
      <c r="A93" s="2">
        <v>5</v>
      </c>
      <c r="B93" s="3" t="s">
        <v>26</v>
      </c>
      <c r="C93" s="4" t="s">
        <v>42</v>
      </c>
      <c r="D93" s="5">
        <v>44283</v>
      </c>
      <c r="E93" s="6" t="s">
        <v>43</v>
      </c>
      <c r="F93" s="7">
        <v>186</v>
      </c>
      <c r="G93" s="7">
        <v>194.001</v>
      </c>
      <c r="H93" s="7">
        <v>189</v>
      </c>
      <c r="I93" s="7">
        <v>193</v>
      </c>
      <c r="J93" s="7"/>
      <c r="K93" s="7"/>
      <c r="L93" s="8">
        <v>4</v>
      </c>
      <c r="M93" s="8">
        <v>762.00099999999998</v>
      </c>
      <c r="N93" s="9">
        <v>190.50024999999999</v>
      </c>
      <c r="O93" s="10">
        <v>2</v>
      </c>
      <c r="P93" s="11">
        <v>192.50024999999999</v>
      </c>
    </row>
    <row r="94" spans="1:16" x14ac:dyDescent="0.2">
      <c r="A94" s="2">
        <v>6</v>
      </c>
      <c r="B94" s="3" t="s">
        <v>26</v>
      </c>
      <c r="C94" s="4" t="s">
        <v>44</v>
      </c>
      <c r="D94" s="5">
        <v>44283</v>
      </c>
      <c r="E94" s="6" t="s">
        <v>43</v>
      </c>
      <c r="F94" s="7">
        <v>186</v>
      </c>
      <c r="G94" s="7">
        <v>192</v>
      </c>
      <c r="H94" s="7">
        <v>192.001</v>
      </c>
      <c r="I94" s="7">
        <v>188</v>
      </c>
      <c r="J94" s="7"/>
      <c r="K94" s="7"/>
      <c r="L94" s="8">
        <v>4</v>
      </c>
      <c r="M94" s="8">
        <v>758.00099999999998</v>
      </c>
      <c r="N94" s="9">
        <v>189.50024999999999</v>
      </c>
      <c r="O94" s="10">
        <v>4</v>
      </c>
      <c r="P94" s="11">
        <v>193.50024999999999</v>
      </c>
    </row>
    <row r="95" spans="1:16" x14ac:dyDescent="0.2">
      <c r="A95" s="2">
        <v>7</v>
      </c>
      <c r="B95" s="3" t="s">
        <v>26</v>
      </c>
      <c r="C95" s="4" t="s">
        <v>45</v>
      </c>
      <c r="D95" s="5">
        <v>44283</v>
      </c>
      <c r="E95" s="6" t="s">
        <v>43</v>
      </c>
      <c r="F95" s="7">
        <v>188</v>
      </c>
      <c r="G95" s="7">
        <v>189</v>
      </c>
      <c r="H95" s="7">
        <v>190</v>
      </c>
      <c r="I95" s="7">
        <v>191</v>
      </c>
      <c r="J95" s="7"/>
      <c r="K95" s="7"/>
      <c r="L95" s="8">
        <v>4</v>
      </c>
      <c r="M95" s="8">
        <v>758</v>
      </c>
      <c r="N95" s="9">
        <v>189.5</v>
      </c>
      <c r="O95" s="10">
        <v>2</v>
      </c>
      <c r="P95" s="11">
        <v>191.5</v>
      </c>
    </row>
    <row r="96" spans="1:16" x14ac:dyDescent="0.2">
      <c r="A96" s="2">
        <v>8</v>
      </c>
      <c r="B96" s="3" t="s">
        <v>26</v>
      </c>
      <c r="C96" s="4" t="s">
        <v>49</v>
      </c>
      <c r="D96" s="5">
        <v>44283</v>
      </c>
      <c r="E96" s="6" t="s">
        <v>43</v>
      </c>
      <c r="F96" s="7">
        <v>183</v>
      </c>
      <c r="G96" s="7">
        <v>186</v>
      </c>
      <c r="H96" s="7">
        <v>190</v>
      </c>
      <c r="I96" s="7">
        <v>181</v>
      </c>
      <c r="J96" s="7"/>
      <c r="K96" s="7"/>
      <c r="L96" s="8">
        <v>4</v>
      </c>
      <c r="M96" s="8">
        <v>740</v>
      </c>
      <c r="N96" s="9">
        <v>185</v>
      </c>
      <c r="O96" s="10">
        <v>2</v>
      </c>
      <c r="P96" s="11">
        <v>187</v>
      </c>
    </row>
    <row r="97" spans="1:16" ht="30" x14ac:dyDescent="0.2">
      <c r="A97" s="13" t="s">
        <v>0</v>
      </c>
      <c r="B97" s="14" t="s">
        <v>2</v>
      </c>
      <c r="C97" s="15" t="s">
        <v>3</v>
      </c>
      <c r="D97" s="13" t="s">
        <v>4</v>
      </c>
      <c r="E97" s="16" t="s">
        <v>5</v>
      </c>
      <c r="F97" s="17" t="s">
        <v>10</v>
      </c>
      <c r="G97" s="17" t="s">
        <v>11</v>
      </c>
      <c r="H97" s="17" t="s">
        <v>12</v>
      </c>
      <c r="I97" s="17" t="s">
        <v>13</v>
      </c>
      <c r="J97" s="17" t="s">
        <v>14</v>
      </c>
      <c r="K97" s="17" t="s">
        <v>15</v>
      </c>
      <c r="L97" s="18" t="s">
        <v>6</v>
      </c>
      <c r="M97" s="19" t="s">
        <v>7</v>
      </c>
      <c r="N97" s="20" t="s">
        <v>8</v>
      </c>
      <c r="O97" s="21" t="s">
        <v>1</v>
      </c>
      <c r="P97" s="22" t="s">
        <v>9</v>
      </c>
    </row>
    <row r="98" spans="1:16" x14ac:dyDescent="0.2">
      <c r="A98" s="2">
        <v>1</v>
      </c>
      <c r="B98" s="3" t="s">
        <v>29</v>
      </c>
      <c r="C98" s="4" t="s">
        <v>20</v>
      </c>
      <c r="D98" s="5">
        <v>44283</v>
      </c>
      <c r="E98" s="6" t="s">
        <v>43</v>
      </c>
      <c r="F98" s="7">
        <v>180</v>
      </c>
      <c r="G98" s="7">
        <v>180</v>
      </c>
      <c r="H98" s="7">
        <v>180</v>
      </c>
      <c r="I98" s="7">
        <v>185</v>
      </c>
      <c r="J98" s="7"/>
      <c r="K98" s="7"/>
      <c r="L98" s="8">
        <v>4</v>
      </c>
      <c r="M98" s="8">
        <v>725</v>
      </c>
      <c r="N98" s="9">
        <v>181.25</v>
      </c>
      <c r="O98" s="10">
        <v>7</v>
      </c>
      <c r="P98" s="11">
        <v>188.25</v>
      </c>
    </row>
    <row r="99" spans="1:16" x14ac:dyDescent="0.2">
      <c r="A99" s="2">
        <v>2</v>
      </c>
      <c r="B99" s="3" t="s">
        <v>29</v>
      </c>
      <c r="C99" s="4" t="s">
        <v>54</v>
      </c>
      <c r="D99" s="5">
        <v>44283</v>
      </c>
      <c r="E99" s="6" t="s">
        <v>43</v>
      </c>
      <c r="F99" s="7">
        <v>182</v>
      </c>
      <c r="G99" s="7">
        <v>178</v>
      </c>
      <c r="H99" s="7">
        <v>176</v>
      </c>
      <c r="I99" s="7">
        <v>188</v>
      </c>
      <c r="J99" s="7"/>
      <c r="K99" s="7"/>
      <c r="L99" s="8">
        <v>4</v>
      </c>
      <c r="M99" s="8">
        <v>724</v>
      </c>
      <c r="N99" s="9">
        <v>181</v>
      </c>
      <c r="O99" s="10">
        <v>8</v>
      </c>
      <c r="P99" s="11">
        <v>189</v>
      </c>
    </row>
    <row r="100" spans="1:16" x14ac:dyDescent="0.2">
      <c r="A100" s="2">
        <v>3</v>
      </c>
      <c r="B100" s="3" t="s">
        <v>29</v>
      </c>
      <c r="C100" s="4" t="s">
        <v>64</v>
      </c>
      <c r="D100" s="5">
        <v>44283</v>
      </c>
      <c r="E100" s="6" t="s">
        <v>43</v>
      </c>
      <c r="F100" s="7">
        <v>173</v>
      </c>
      <c r="G100" s="7">
        <v>177</v>
      </c>
      <c r="H100" s="7">
        <v>188</v>
      </c>
      <c r="I100" s="7">
        <v>176</v>
      </c>
      <c r="J100" s="7"/>
      <c r="K100" s="7"/>
      <c r="L100" s="8">
        <v>4</v>
      </c>
      <c r="M100" s="8">
        <v>714</v>
      </c>
      <c r="N100" s="9">
        <v>178.5</v>
      </c>
      <c r="O100" s="10">
        <v>5</v>
      </c>
      <c r="P100" s="11">
        <v>183.5</v>
      </c>
    </row>
    <row r="101" spans="1:16" x14ac:dyDescent="0.2">
      <c r="A101" s="2">
        <v>4</v>
      </c>
      <c r="B101" s="3" t="s">
        <v>29</v>
      </c>
      <c r="C101" s="4" t="s">
        <v>52</v>
      </c>
      <c r="D101" s="5">
        <v>44283</v>
      </c>
      <c r="E101" s="6" t="s">
        <v>43</v>
      </c>
      <c r="F101" s="7">
        <v>172</v>
      </c>
      <c r="G101" s="7">
        <v>179</v>
      </c>
      <c r="H101" s="7">
        <v>180</v>
      </c>
      <c r="I101" s="7">
        <v>171</v>
      </c>
      <c r="J101" s="7"/>
      <c r="K101" s="7"/>
      <c r="L101" s="8">
        <v>4</v>
      </c>
      <c r="M101" s="8">
        <v>702</v>
      </c>
      <c r="N101" s="9">
        <v>175.5</v>
      </c>
      <c r="O101" s="10">
        <v>2</v>
      </c>
      <c r="P101" s="11">
        <v>177.5</v>
      </c>
    </row>
    <row r="102" spans="1:16" x14ac:dyDescent="0.2">
      <c r="A102" s="2">
        <v>5</v>
      </c>
      <c r="B102" s="3" t="s">
        <v>29</v>
      </c>
      <c r="C102" s="4" t="s">
        <v>53</v>
      </c>
      <c r="D102" s="5">
        <v>44283</v>
      </c>
      <c r="E102" s="6" t="s">
        <v>43</v>
      </c>
      <c r="F102" s="7">
        <v>179</v>
      </c>
      <c r="G102" s="7">
        <v>176</v>
      </c>
      <c r="H102" s="7">
        <v>171</v>
      </c>
      <c r="I102" s="7">
        <v>171</v>
      </c>
      <c r="J102" s="7"/>
      <c r="K102" s="7"/>
      <c r="L102" s="8">
        <v>4</v>
      </c>
      <c r="M102" s="8">
        <v>697</v>
      </c>
      <c r="N102" s="9">
        <v>174.25</v>
      </c>
      <c r="O102" s="10">
        <v>2</v>
      </c>
      <c r="P102" s="11">
        <v>176.25</v>
      </c>
    </row>
    <row r="103" spans="1:16" x14ac:dyDescent="0.2">
      <c r="A103" s="2">
        <v>6</v>
      </c>
      <c r="B103" s="3" t="s">
        <v>29</v>
      </c>
      <c r="C103" s="4" t="s">
        <v>51</v>
      </c>
      <c r="D103" s="5">
        <v>44283</v>
      </c>
      <c r="E103" s="6" t="s">
        <v>43</v>
      </c>
      <c r="F103" s="7">
        <v>117</v>
      </c>
      <c r="G103" s="7">
        <v>125</v>
      </c>
      <c r="H103" s="7">
        <v>120</v>
      </c>
      <c r="I103" s="7">
        <v>128</v>
      </c>
      <c r="J103" s="7"/>
      <c r="K103" s="7"/>
      <c r="L103" s="8">
        <v>4</v>
      </c>
      <c r="M103" s="8">
        <v>490</v>
      </c>
      <c r="N103" s="9">
        <v>122.5</v>
      </c>
      <c r="O103" s="10">
        <v>2</v>
      </c>
      <c r="P103" s="11">
        <v>124.5</v>
      </c>
    </row>
    <row r="104" spans="1:16" ht="30" x14ac:dyDescent="0.2">
      <c r="A104" s="13" t="s">
        <v>0</v>
      </c>
      <c r="B104" s="14" t="s">
        <v>2</v>
      </c>
      <c r="C104" s="15" t="s">
        <v>3</v>
      </c>
      <c r="D104" s="13" t="s">
        <v>4</v>
      </c>
      <c r="E104" s="16" t="s">
        <v>5</v>
      </c>
      <c r="F104" s="17" t="s">
        <v>10</v>
      </c>
      <c r="G104" s="17" t="s">
        <v>11</v>
      </c>
      <c r="H104" s="17" t="s">
        <v>12</v>
      </c>
      <c r="I104" s="17" t="s">
        <v>13</v>
      </c>
      <c r="J104" s="17" t="s">
        <v>14</v>
      </c>
      <c r="K104" s="17" t="s">
        <v>15</v>
      </c>
      <c r="L104" s="18" t="s">
        <v>6</v>
      </c>
      <c r="M104" s="19" t="s">
        <v>7</v>
      </c>
      <c r="N104" s="20" t="s">
        <v>8</v>
      </c>
      <c r="O104" s="21" t="s">
        <v>1</v>
      </c>
      <c r="P104" s="22" t="s">
        <v>9</v>
      </c>
    </row>
    <row r="105" spans="1:16" x14ac:dyDescent="0.2">
      <c r="A105" s="2">
        <v>1</v>
      </c>
      <c r="B105" s="3" t="s">
        <v>27</v>
      </c>
      <c r="C105" s="4" t="s">
        <v>65</v>
      </c>
      <c r="D105" s="5">
        <v>44283</v>
      </c>
      <c r="E105" s="6" t="s">
        <v>43</v>
      </c>
      <c r="F105" s="7">
        <v>183</v>
      </c>
      <c r="G105" s="7">
        <v>191</v>
      </c>
      <c r="H105" s="7">
        <v>188</v>
      </c>
      <c r="I105" s="7">
        <v>193</v>
      </c>
      <c r="J105" s="7"/>
      <c r="K105" s="7"/>
      <c r="L105" s="8">
        <v>4</v>
      </c>
      <c r="M105" s="8">
        <v>755</v>
      </c>
      <c r="N105" s="9">
        <v>188.75</v>
      </c>
      <c r="O105" s="10">
        <v>11</v>
      </c>
      <c r="P105" s="11">
        <v>199.75</v>
      </c>
    </row>
    <row r="106" spans="1:16" x14ac:dyDescent="0.2">
      <c r="A106" s="2">
        <v>2</v>
      </c>
      <c r="B106" s="3" t="s">
        <v>27</v>
      </c>
      <c r="C106" s="4" t="s">
        <v>66</v>
      </c>
      <c r="D106" s="5">
        <v>44283</v>
      </c>
      <c r="E106" s="6" t="s">
        <v>43</v>
      </c>
      <c r="F106" s="7">
        <v>185</v>
      </c>
      <c r="G106" s="7">
        <v>186</v>
      </c>
      <c r="H106" s="7">
        <v>187</v>
      </c>
      <c r="I106" s="7">
        <v>181</v>
      </c>
      <c r="J106" s="7"/>
      <c r="K106" s="7"/>
      <c r="L106" s="8">
        <v>4</v>
      </c>
      <c r="M106" s="8">
        <v>739</v>
      </c>
      <c r="N106" s="9">
        <v>184.75</v>
      </c>
      <c r="O106" s="10">
        <v>6</v>
      </c>
      <c r="P106" s="11">
        <v>190.75</v>
      </c>
    </row>
    <row r="107" spans="1:16" x14ac:dyDescent="0.2">
      <c r="A107" s="2">
        <v>3</v>
      </c>
      <c r="B107" s="3" t="s">
        <v>27</v>
      </c>
      <c r="C107" s="4" t="s">
        <v>55</v>
      </c>
      <c r="D107" s="5">
        <v>44283</v>
      </c>
      <c r="E107" s="6" t="s">
        <v>43</v>
      </c>
      <c r="F107" s="7">
        <v>178</v>
      </c>
      <c r="G107" s="7">
        <v>171</v>
      </c>
      <c r="H107" s="7">
        <v>182</v>
      </c>
      <c r="I107" s="7">
        <v>186</v>
      </c>
      <c r="J107" s="7"/>
      <c r="K107" s="7"/>
      <c r="L107" s="8">
        <v>4</v>
      </c>
      <c r="M107" s="8">
        <v>717</v>
      </c>
      <c r="N107" s="9">
        <v>179.25</v>
      </c>
      <c r="O107" s="10">
        <v>3</v>
      </c>
      <c r="P107" s="11">
        <v>182.25</v>
      </c>
    </row>
    <row r="108" spans="1:16" x14ac:dyDescent="0.2">
      <c r="A108" s="2">
        <v>4</v>
      </c>
      <c r="B108" s="3" t="s">
        <v>27</v>
      </c>
      <c r="C108" s="4" t="s">
        <v>56</v>
      </c>
      <c r="D108" s="5">
        <v>44283</v>
      </c>
      <c r="E108" s="6" t="s">
        <v>43</v>
      </c>
      <c r="F108" s="7">
        <v>176</v>
      </c>
      <c r="G108" s="7">
        <v>168</v>
      </c>
      <c r="H108" s="7">
        <v>168</v>
      </c>
      <c r="I108" s="7">
        <v>174</v>
      </c>
      <c r="J108" s="7"/>
      <c r="K108" s="7"/>
      <c r="L108" s="8">
        <v>4</v>
      </c>
      <c r="M108" s="8">
        <v>686</v>
      </c>
      <c r="N108" s="9">
        <v>171.5</v>
      </c>
      <c r="O108" s="10">
        <v>2</v>
      </c>
      <c r="P108" s="11">
        <v>173.5</v>
      </c>
    </row>
    <row r="109" spans="1:16" x14ac:dyDescent="0.2">
      <c r="A109" s="2">
        <v>5</v>
      </c>
      <c r="B109" s="3" t="s">
        <v>27</v>
      </c>
      <c r="C109" s="4" t="s">
        <v>60</v>
      </c>
      <c r="D109" s="5">
        <v>44283</v>
      </c>
      <c r="E109" s="6" t="s">
        <v>43</v>
      </c>
      <c r="F109" s="7">
        <v>142</v>
      </c>
      <c r="G109" s="7">
        <v>153</v>
      </c>
      <c r="H109" s="7">
        <v>161</v>
      </c>
      <c r="I109" s="7">
        <v>163</v>
      </c>
      <c r="J109" s="7"/>
      <c r="K109" s="7"/>
      <c r="L109" s="8">
        <v>4</v>
      </c>
      <c r="M109" s="8">
        <v>619</v>
      </c>
      <c r="N109" s="9">
        <v>154.75</v>
      </c>
      <c r="O109" s="10">
        <v>2</v>
      </c>
      <c r="P109" s="11">
        <v>156.75</v>
      </c>
    </row>
    <row r="110" spans="1:16" x14ac:dyDescent="0.2">
      <c r="A110" s="2">
        <v>6</v>
      </c>
      <c r="B110" s="3" t="s">
        <v>27</v>
      </c>
      <c r="C110" s="4" t="s">
        <v>67</v>
      </c>
      <c r="D110" s="5">
        <v>44283</v>
      </c>
      <c r="E110" s="6" t="s">
        <v>43</v>
      </c>
      <c r="F110" s="7">
        <v>71</v>
      </c>
      <c r="G110" s="7">
        <v>86</v>
      </c>
      <c r="H110" s="7">
        <v>97</v>
      </c>
      <c r="I110" s="7">
        <v>62</v>
      </c>
      <c r="J110" s="7"/>
      <c r="K110" s="7"/>
      <c r="L110" s="8">
        <v>4</v>
      </c>
      <c r="M110" s="8">
        <v>316</v>
      </c>
      <c r="N110" s="9">
        <v>79</v>
      </c>
      <c r="O110" s="10">
        <v>2</v>
      </c>
      <c r="P110" s="11">
        <v>81</v>
      </c>
    </row>
    <row r="111" spans="1:16" ht="30" x14ac:dyDescent="0.2">
      <c r="A111" s="13" t="s">
        <v>0</v>
      </c>
      <c r="B111" s="14" t="s">
        <v>2</v>
      </c>
      <c r="C111" s="15" t="s">
        <v>3</v>
      </c>
      <c r="D111" s="13" t="s">
        <v>4</v>
      </c>
      <c r="E111" s="16" t="s">
        <v>5</v>
      </c>
      <c r="F111" s="17" t="s">
        <v>10</v>
      </c>
      <c r="G111" s="17" t="s">
        <v>11</v>
      </c>
      <c r="H111" s="17" t="s">
        <v>12</v>
      </c>
      <c r="I111" s="17" t="s">
        <v>13</v>
      </c>
      <c r="J111" s="17" t="s">
        <v>14</v>
      </c>
      <c r="K111" s="17" t="s">
        <v>15</v>
      </c>
      <c r="L111" s="18" t="s">
        <v>6</v>
      </c>
      <c r="M111" s="19" t="s">
        <v>7</v>
      </c>
      <c r="N111" s="20" t="s">
        <v>8</v>
      </c>
      <c r="O111" s="21" t="s">
        <v>1</v>
      </c>
      <c r="P111" s="22" t="s">
        <v>9</v>
      </c>
    </row>
    <row r="112" spans="1:16" x14ac:dyDescent="0.2">
      <c r="A112" s="2">
        <v>1</v>
      </c>
      <c r="B112" s="3" t="s">
        <v>28</v>
      </c>
      <c r="C112" s="4" t="s">
        <v>24</v>
      </c>
      <c r="D112" s="5">
        <v>44283</v>
      </c>
      <c r="E112" s="6" t="s">
        <v>43</v>
      </c>
      <c r="F112" s="7">
        <v>177</v>
      </c>
      <c r="G112" s="7">
        <v>172</v>
      </c>
      <c r="H112" s="7">
        <v>177</v>
      </c>
      <c r="I112" s="7">
        <v>167</v>
      </c>
      <c r="J112" s="7"/>
      <c r="K112" s="7"/>
      <c r="L112" s="8">
        <v>4</v>
      </c>
      <c r="M112" s="8">
        <v>693</v>
      </c>
      <c r="N112" s="9">
        <v>173.25</v>
      </c>
      <c r="O112" s="10">
        <v>7</v>
      </c>
      <c r="P112" s="11">
        <v>180.25</v>
      </c>
    </row>
    <row r="113" spans="1:16" x14ac:dyDescent="0.2">
      <c r="A113" s="2">
        <v>2</v>
      </c>
      <c r="B113" s="3" t="s">
        <v>28</v>
      </c>
      <c r="C113" s="4" t="s">
        <v>57</v>
      </c>
      <c r="D113" s="5">
        <v>44283</v>
      </c>
      <c r="E113" s="6" t="s">
        <v>43</v>
      </c>
      <c r="F113" s="7">
        <v>161</v>
      </c>
      <c r="G113" s="7">
        <v>174</v>
      </c>
      <c r="H113" s="7">
        <v>179</v>
      </c>
      <c r="I113" s="7">
        <v>174</v>
      </c>
      <c r="J113" s="7"/>
      <c r="K113" s="7"/>
      <c r="L113" s="8">
        <v>4</v>
      </c>
      <c r="M113" s="8">
        <v>688</v>
      </c>
      <c r="N113" s="9">
        <v>172</v>
      </c>
      <c r="O113" s="10">
        <v>10</v>
      </c>
      <c r="P113" s="11">
        <v>182</v>
      </c>
    </row>
    <row r="114" spans="1:16" x14ac:dyDescent="0.2">
      <c r="A114" s="2">
        <v>3</v>
      </c>
      <c r="B114" s="3" t="s">
        <v>28</v>
      </c>
      <c r="C114" s="4" t="s">
        <v>68</v>
      </c>
      <c r="D114" s="5">
        <v>44283</v>
      </c>
      <c r="E114" s="6" t="s">
        <v>43</v>
      </c>
      <c r="F114" s="7">
        <v>163</v>
      </c>
      <c r="G114" s="7">
        <v>169</v>
      </c>
      <c r="H114" s="7">
        <v>164</v>
      </c>
      <c r="I114" s="7">
        <v>161</v>
      </c>
      <c r="J114" s="7"/>
      <c r="K114" s="7"/>
      <c r="L114" s="8">
        <v>4</v>
      </c>
      <c r="M114" s="8">
        <v>657</v>
      </c>
      <c r="N114" s="9">
        <v>164.25</v>
      </c>
      <c r="O114" s="10">
        <v>3</v>
      </c>
      <c r="P114" s="11">
        <v>167.25</v>
      </c>
    </row>
    <row r="115" spans="1:16" x14ac:dyDescent="0.2">
      <c r="A115" s="2">
        <v>4</v>
      </c>
      <c r="B115" s="3" t="s">
        <v>28</v>
      </c>
      <c r="C115" s="4" t="s">
        <v>58</v>
      </c>
      <c r="D115" s="5">
        <v>44283</v>
      </c>
      <c r="E115" s="6" t="s">
        <v>43</v>
      </c>
      <c r="F115" s="7">
        <v>93</v>
      </c>
      <c r="G115" s="7">
        <v>116</v>
      </c>
      <c r="H115" s="7">
        <v>139</v>
      </c>
      <c r="I115" s="7">
        <v>121</v>
      </c>
      <c r="J115" s="7"/>
      <c r="K115" s="7"/>
      <c r="L115" s="8">
        <v>4</v>
      </c>
      <c r="M115" s="8">
        <v>469</v>
      </c>
      <c r="N115" s="9">
        <v>117.25</v>
      </c>
      <c r="O115" s="10">
        <v>2</v>
      </c>
      <c r="P115" s="11">
        <v>119.25</v>
      </c>
    </row>
    <row r="116" spans="1:16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30" x14ac:dyDescent="0.2">
      <c r="A117" s="13" t="s">
        <v>0</v>
      </c>
      <c r="B117" s="14" t="s">
        <v>2</v>
      </c>
      <c r="C117" s="15" t="s">
        <v>3</v>
      </c>
      <c r="D117" s="13" t="s">
        <v>4</v>
      </c>
      <c r="E117" s="16" t="s">
        <v>5</v>
      </c>
      <c r="F117" s="17" t="s">
        <v>10</v>
      </c>
      <c r="G117" s="17" t="s">
        <v>11</v>
      </c>
      <c r="H117" s="17" t="s">
        <v>12</v>
      </c>
      <c r="I117" s="17" t="s">
        <v>13</v>
      </c>
      <c r="J117" s="17" t="s">
        <v>14</v>
      </c>
      <c r="K117" s="17" t="s">
        <v>15</v>
      </c>
      <c r="L117" s="18" t="s">
        <v>6</v>
      </c>
      <c r="M117" s="19" t="s">
        <v>7</v>
      </c>
      <c r="N117" s="20" t="s">
        <v>8</v>
      </c>
      <c r="O117" s="21" t="s">
        <v>1</v>
      </c>
      <c r="P117" s="22" t="s">
        <v>9</v>
      </c>
    </row>
    <row r="118" spans="1:16" x14ac:dyDescent="0.2">
      <c r="A118" s="2">
        <v>1</v>
      </c>
      <c r="B118" s="3" t="s">
        <v>26</v>
      </c>
      <c r="C118" s="4" t="s">
        <v>35</v>
      </c>
      <c r="D118" s="5">
        <v>44292</v>
      </c>
      <c r="E118" s="6" t="s">
        <v>16</v>
      </c>
      <c r="F118" s="7">
        <v>186</v>
      </c>
      <c r="G118" s="7">
        <v>185</v>
      </c>
      <c r="H118" s="7">
        <v>185</v>
      </c>
      <c r="I118" s="7"/>
      <c r="J118" s="7"/>
      <c r="K118" s="7"/>
      <c r="L118" s="8">
        <v>3</v>
      </c>
      <c r="M118" s="8">
        <v>556</v>
      </c>
      <c r="N118" s="9">
        <v>185.33333333333334</v>
      </c>
      <c r="O118" s="10">
        <v>11</v>
      </c>
      <c r="P118" s="11">
        <v>196.33333333333334</v>
      </c>
    </row>
    <row r="119" spans="1:16" x14ac:dyDescent="0.2">
      <c r="A119" s="2">
        <v>2</v>
      </c>
      <c r="B119" s="3" t="s">
        <v>26</v>
      </c>
      <c r="C119" s="4" t="s">
        <v>18</v>
      </c>
      <c r="D119" s="5">
        <v>44292</v>
      </c>
      <c r="E119" s="6" t="s">
        <v>16</v>
      </c>
      <c r="F119" s="7">
        <v>183</v>
      </c>
      <c r="G119" s="7">
        <v>180</v>
      </c>
      <c r="H119" s="7">
        <v>184</v>
      </c>
      <c r="I119" s="7"/>
      <c r="J119" s="7"/>
      <c r="K119" s="7"/>
      <c r="L119" s="8">
        <v>3</v>
      </c>
      <c r="M119" s="8">
        <v>547</v>
      </c>
      <c r="N119" s="9">
        <v>182.33333333333334</v>
      </c>
      <c r="O119" s="10">
        <v>4</v>
      </c>
      <c r="P119" s="11">
        <v>186.33333333333334</v>
      </c>
    </row>
    <row r="120" spans="1:16" x14ac:dyDescent="0.2">
      <c r="A120" s="2">
        <v>3</v>
      </c>
      <c r="B120" s="3" t="s">
        <v>26</v>
      </c>
      <c r="C120" s="4" t="s">
        <v>39</v>
      </c>
      <c r="D120" s="5">
        <v>44292</v>
      </c>
      <c r="E120" s="6" t="s">
        <v>16</v>
      </c>
      <c r="F120" s="7">
        <v>171</v>
      </c>
      <c r="G120" s="7">
        <v>174</v>
      </c>
      <c r="H120" s="7">
        <v>173</v>
      </c>
      <c r="I120" s="7"/>
      <c r="J120" s="7"/>
      <c r="K120" s="7"/>
      <c r="L120" s="8">
        <v>3</v>
      </c>
      <c r="M120" s="8">
        <v>518</v>
      </c>
      <c r="N120" s="9">
        <v>172.66666666666666</v>
      </c>
      <c r="O120" s="10">
        <v>3</v>
      </c>
      <c r="P120" s="11">
        <v>175.66666666666666</v>
      </c>
    </row>
    <row r="121" spans="1:16" ht="30" x14ac:dyDescent="0.2">
      <c r="A121" s="13" t="s">
        <v>0</v>
      </c>
      <c r="B121" s="14" t="s">
        <v>2</v>
      </c>
      <c r="C121" s="15" t="s">
        <v>3</v>
      </c>
      <c r="D121" s="13" t="s">
        <v>4</v>
      </c>
      <c r="E121" s="16" t="s">
        <v>5</v>
      </c>
      <c r="F121" s="17" t="s">
        <v>10</v>
      </c>
      <c r="G121" s="17" t="s">
        <v>11</v>
      </c>
      <c r="H121" s="17" t="s">
        <v>12</v>
      </c>
      <c r="I121" s="17" t="s">
        <v>13</v>
      </c>
      <c r="J121" s="17" t="s">
        <v>14</v>
      </c>
      <c r="K121" s="17" t="s">
        <v>15</v>
      </c>
      <c r="L121" s="18" t="s">
        <v>6</v>
      </c>
      <c r="M121" s="19" t="s">
        <v>7</v>
      </c>
      <c r="N121" s="20" t="s">
        <v>8</v>
      </c>
      <c r="O121" s="21" t="s">
        <v>1</v>
      </c>
      <c r="P121" s="22" t="s">
        <v>9</v>
      </c>
    </row>
    <row r="122" spans="1:16" x14ac:dyDescent="0.2">
      <c r="A122" s="2">
        <v>1</v>
      </c>
      <c r="B122" s="3" t="s">
        <v>29</v>
      </c>
      <c r="C122" s="4" t="s">
        <v>33</v>
      </c>
      <c r="D122" s="5">
        <v>44292</v>
      </c>
      <c r="E122" s="6" t="s">
        <v>16</v>
      </c>
      <c r="F122" s="7">
        <v>184</v>
      </c>
      <c r="G122" s="7">
        <v>178</v>
      </c>
      <c r="H122" s="7">
        <v>166</v>
      </c>
      <c r="I122" s="7"/>
      <c r="J122" s="7"/>
      <c r="K122" s="7"/>
      <c r="L122" s="8">
        <v>3</v>
      </c>
      <c r="M122" s="8">
        <v>528</v>
      </c>
      <c r="N122" s="9">
        <v>176</v>
      </c>
      <c r="O122" s="10">
        <v>9</v>
      </c>
      <c r="P122" s="11">
        <v>185</v>
      </c>
    </row>
    <row r="123" spans="1:16" x14ac:dyDescent="0.2">
      <c r="A123" s="2">
        <v>2</v>
      </c>
      <c r="B123" s="3" t="s">
        <v>29</v>
      </c>
      <c r="C123" s="4" t="s">
        <v>20</v>
      </c>
      <c r="D123" s="5">
        <v>44292</v>
      </c>
      <c r="E123" s="6" t="s">
        <v>16</v>
      </c>
      <c r="F123" s="7">
        <v>170</v>
      </c>
      <c r="G123" s="7">
        <v>171</v>
      </c>
      <c r="H123" s="7">
        <v>177</v>
      </c>
      <c r="I123" s="7"/>
      <c r="J123" s="7"/>
      <c r="K123" s="7"/>
      <c r="L123" s="8">
        <v>3</v>
      </c>
      <c r="M123" s="8">
        <v>518</v>
      </c>
      <c r="N123" s="9">
        <v>172.66666666666666</v>
      </c>
      <c r="O123" s="10">
        <v>6</v>
      </c>
      <c r="P123" s="11">
        <v>178.66666666666666</v>
      </c>
    </row>
    <row r="124" spans="1:16" ht="30" x14ac:dyDescent="0.2">
      <c r="A124" s="13" t="s">
        <v>0</v>
      </c>
      <c r="B124" s="14" t="s">
        <v>2</v>
      </c>
      <c r="C124" s="15" t="s">
        <v>3</v>
      </c>
      <c r="D124" s="13" t="s">
        <v>4</v>
      </c>
      <c r="E124" s="16" t="s">
        <v>5</v>
      </c>
      <c r="F124" s="17" t="s">
        <v>10</v>
      </c>
      <c r="G124" s="17" t="s">
        <v>11</v>
      </c>
      <c r="H124" s="17" t="s">
        <v>12</v>
      </c>
      <c r="I124" s="17" t="s">
        <v>13</v>
      </c>
      <c r="J124" s="17" t="s">
        <v>14</v>
      </c>
      <c r="K124" s="17" t="s">
        <v>15</v>
      </c>
      <c r="L124" s="18" t="s">
        <v>6</v>
      </c>
      <c r="M124" s="19" t="s">
        <v>7</v>
      </c>
      <c r="N124" s="20" t="s">
        <v>8</v>
      </c>
      <c r="O124" s="21" t="s">
        <v>1</v>
      </c>
      <c r="P124" s="22" t="s">
        <v>9</v>
      </c>
    </row>
    <row r="125" spans="1:16" x14ac:dyDescent="0.2">
      <c r="A125" s="2">
        <v>1</v>
      </c>
      <c r="B125" s="3" t="s">
        <v>27</v>
      </c>
      <c r="C125" s="4" t="s">
        <v>30</v>
      </c>
      <c r="D125" s="5">
        <v>44292</v>
      </c>
      <c r="E125" s="6" t="s">
        <v>16</v>
      </c>
      <c r="F125" s="7">
        <v>183</v>
      </c>
      <c r="G125" s="7">
        <v>180</v>
      </c>
      <c r="H125" s="7">
        <v>186</v>
      </c>
      <c r="I125" s="7"/>
      <c r="J125" s="7"/>
      <c r="K125" s="7"/>
      <c r="L125" s="8">
        <v>3</v>
      </c>
      <c r="M125" s="8">
        <v>549</v>
      </c>
      <c r="N125" s="9">
        <v>183</v>
      </c>
      <c r="O125" s="10">
        <v>11</v>
      </c>
      <c r="P125" s="11">
        <v>194</v>
      </c>
    </row>
    <row r="126" spans="1:16" x14ac:dyDescent="0.2">
      <c r="A126" s="2">
        <v>2</v>
      </c>
      <c r="B126" s="3" t="s">
        <v>27</v>
      </c>
      <c r="C126" s="4" t="s">
        <v>69</v>
      </c>
      <c r="D126" s="5">
        <v>44292</v>
      </c>
      <c r="E126" s="6" t="s">
        <v>16</v>
      </c>
      <c r="F126" s="7">
        <v>165</v>
      </c>
      <c r="G126" s="7">
        <v>159</v>
      </c>
      <c r="H126" s="7">
        <v>157</v>
      </c>
      <c r="I126" s="7"/>
      <c r="J126" s="7"/>
      <c r="K126" s="7"/>
      <c r="L126" s="8">
        <v>3</v>
      </c>
      <c r="M126" s="8">
        <v>481</v>
      </c>
      <c r="N126" s="9">
        <v>160.33333333333334</v>
      </c>
      <c r="O126" s="10">
        <v>4</v>
      </c>
      <c r="P126" s="11">
        <v>164.33333333333334</v>
      </c>
    </row>
    <row r="127" spans="1:16" x14ac:dyDescent="0.2">
      <c r="A127" s="2">
        <v>3</v>
      </c>
      <c r="B127" s="3" t="s">
        <v>27</v>
      </c>
      <c r="C127" s="4" t="s">
        <v>60</v>
      </c>
      <c r="D127" s="5">
        <v>44292</v>
      </c>
      <c r="E127" s="6" t="s">
        <v>16</v>
      </c>
      <c r="F127" s="7">
        <v>152</v>
      </c>
      <c r="G127" s="7">
        <v>152</v>
      </c>
      <c r="H127" s="7">
        <v>154</v>
      </c>
      <c r="I127" s="7"/>
      <c r="J127" s="7"/>
      <c r="K127" s="7"/>
      <c r="L127" s="8">
        <v>3</v>
      </c>
      <c r="M127" s="8">
        <v>458</v>
      </c>
      <c r="N127" s="9">
        <v>152.66666666666666</v>
      </c>
      <c r="O127" s="10">
        <v>3</v>
      </c>
      <c r="P127" s="11">
        <v>155.66666666666666</v>
      </c>
    </row>
    <row r="128" spans="1:16" ht="30" x14ac:dyDescent="0.2">
      <c r="A128" s="13" t="s">
        <v>0</v>
      </c>
      <c r="B128" s="14" t="s">
        <v>2</v>
      </c>
      <c r="C128" s="15" t="s">
        <v>3</v>
      </c>
      <c r="D128" s="13" t="s">
        <v>4</v>
      </c>
      <c r="E128" s="16" t="s">
        <v>5</v>
      </c>
      <c r="F128" s="17" t="s">
        <v>10</v>
      </c>
      <c r="G128" s="17" t="s">
        <v>11</v>
      </c>
      <c r="H128" s="17" t="s">
        <v>12</v>
      </c>
      <c r="I128" s="17" t="s">
        <v>13</v>
      </c>
      <c r="J128" s="17" t="s">
        <v>14</v>
      </c>
      <c r="K128" s="17" t="s">
        <v>15</v>
      </c>
      <c r="L128" s="18" t="s">
        <v>6</v>
      </c>
      <c r="M128" s="19" t="s">
        <v>7</v>
      </c>
      <c r="N128" s="20" t="s">
        <v>8</v>
      </c>
      <c r="O128" s="21" t="s">
        <v>1</v>
      </c>
      <c r="P128" s="22" t="s">
        <v>9</v>
      </c>
    </row>
    <row r="129" spans="1:16" x14ac:dyDescent="0.2">
      <c r="A129" s="2">
        <v>1</v>
      </c>
      <c r="B129" s="3" t="s">
        <v>28</v>
      </c>
      <c r="C129" s="4" t="s">
        <v>22</v>
      </c>
      <c r="D129" s="5">
        <v>44292</v>
      </c>
      <c r="E129" s="6" t="s">
        <v>16</v>
      </c>
      <c r="F129" s="7">
        <v>174</v>
      </c>
      <c r="G129" s="7">
        <v>160</v>
      </c>
      <c r="H129" s="7">
        <v>180</v>
      </c>
      <c r="I129" s="7"/>
      <c r="J129" s="7"/>
      <c r="K129" s="7"/>
      <c r="L129" s="8">
        <v>3</v>
      </c>
      <c r="M129" s="8">
        <v>514</v>
      </c>
      <c r="N129" s="9">
        <v>171.33333333333334</v>
      </c>
      <c r="O129" s="10">
        <v>7</v>
      </c>
      <c r="P129" s="11">
        <v>178.33333333333334</v>
      </c>
    </row>
    <row r="130" spans="1:16" x14ac:dyDescent="0.2">
      <c r="A130" s="2">
        <v>2</v>
      </c>
      <c r="B130" s="3" t="s">
        <v>28</v>
      </c>
      <c r="C130" s="4" t="s">
        <v>24</v>
      </c>
      <c r="D130" s="5">
        <v>44292</v>
      </c>
      <c r="E130" s="6" t="s">
        <v>16</v>
      </c>
      <c r="F130" s="7">
        <v>174.001</v>
      </c>
      <c r="G130" s="7">
        <v>162</v>
      </c>
      <c r="H130" s="7">
        <v>175</v>
      </c>
      <c r="I130" s="7"/>
      <c r="J130" s="7"/>
      <c r="K130" s="7"/>
      <c r="L130" s="8">
        <v>3</v>
      </c>
      <c r="M130" s="8">
        <v>511.00099999999998</v>
      </c>
      <c r="N130" s="9">
        <v>170.33366666666666</v>
      </c>
      <c r="O130" s="10">
        <v>6</v>
      </c>
      <c r="P130" s="11">
        <v>176.33366666666666</v>
      </c>
    </row>
    <row r="131" spans="1:16" x14ac:dyDescent="0.2">
      <c r="A131" s="2">
        <v>3</v>
      </c>
      <c r="B131" s="3" t="s">
        <v>28</v>
      </c>
      <c r="C131" s="4" t="s">
        <v>23</v>
      </c>
      <c r="D131" s="5">
        <v>44292</v>
      </c>
      <c r="E131" s="6" t="s">
        <v>16</v>
      </c>
      <c r="F131" s="7">
        <v>170</v>
      </c>
      <c r="G131" s="7">
        <v>170</v>
      </c>
      <c r="H131" s="7">
        <v>170</v>
      </c>
      <c r="I131" s="7"/>
      <c r="J131" s="7"/>
      <c r="K131" s="7"/>
      <c r="L131" s="8">
        <v>3</v>
      </c>
      <c r="M131" s="8">
        <v>510</v>
      </c>
      <c r="N131" s="9">
        <v>170</v>
      </c>
      <c r="O131" s="10">
        <v>5</v>
      </c>
      <c r="P131" s="11">
        <v>175</v>
      </c>
    </row>
    <row r="132" spans="1:16" ht="30" x14ac:dyDescent="0.2">
      <c r="A132" s="13" t="s">
        <v>0</v>
      </c>
      <c r="B132" s="14" t="s">
        <v>70</v>
      </c>
      <c r="C132" s="15" t="s">
        <v>3</v>
      </c>
      <c r="D132" s="13" t="s">
        <v>4</v>
      </c>
      <c r="E132" s="16" t="s">
        <v>5</v>
      </c>
      <c r="F132" s="17" t="s">
        <v>10</v>
      </c>
      <c r="G132" s="17" t="s">
        <v>11</v>
      </c>
      <c r="H132" s="17" t="s">
        <v>12</v>
      </c>
      <c r="I132" s="17" t="s">
        <v>13</v>
      </c>
      <c r="J132" s="17" t="s">
        <v>14</v>
      </c>
      <c r="K132" s="17" t="s">
        <v>15</v>
      </c>
      <c r="L132" s="18" t="s">
        <v>6</v>
      </c>
      <c r="M132" s="19" t="s">
        <v>7</v>
      </c>
      <c r="N132" s="20" t="s">
        <v>8</v>
      </c>
      <c r="O132" s="21" t="s">
        <v>1</v>
      </c>
      <c r="P132" s="22" t="s">
        <v>9</v>
      </c>
    </row>
    <row r="133" spans="1:16" x14ac:dyDescent="0.2">
      <c r="A133" s="2">
        <v>1</v>
      </c>
      <c r="B133" s="3" t="s">
        <v>28</v>
      </c>
      <c r="C133" s="4" t="s">
        <v>71</v>
      </c>
      <c r="D133" s="5">
        <v>44292</v>
      </c>
      <c r="E133" s="6" t="s">
        <v>16</v>
      </c>
      <c r="F133" s="7">
        <v>164</v>
      </c>
      <c r="G133" s="7">
        <v>159</v>
      </c>
      <c r="H133" s="7">
        <v>151</v>
      </c>
      <c r="I133" s="7"/>
      <c r="J133" s="7"/>
      <c r="K133" s="7"/>
      <c r="L133" s="8">
        <v>3</v>
      </c>
      <c r="M133" s="8">
        <v>474</v>
      </c>
      <c r="N133" s="9">
        <v>158</v>
      </c>
      <c r="O133" s="10">
        <v>5</v>
      </c>
      <c r="P133" s="11">
        <v>163</v>
      </c>
    </row>
    <row r="134" spans="1:16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30" x14ac:dyDescent="0.2">
      <c r="A135" s="13" t="s">
        <v>0</v>
      </c>
      <c r="B135" s="14" t="s">
        <v>2</v>
      </c>
      <c r="C135" s="15" t="s">
        <v>3</v>
      </c>
      <c r="D135" s="13" t="s">
        <v>4</v>
      </c>
      <c r="E135" s="16" t="s">
        <v>5</v>
      </c>
      <c r="F135" s="17" t="s">
        <v>10</v>
      </c>
      <c r="G135" s="17" t="s">
        <v>11</v>
      </c>
      <c r="H135" s="17" t="s">
        <v>12</v>
      </c>
      <c r="I135" s="17" t="s">
        <v>13</v>
      </c>
      <c r="J135" s="17" t="s">
        <v>14</v>
      </c>
      <c r="K135" s="17" t="s">
        <v>15</v>
      </c>
      <c r="L135" s="18" t="s">
        <v>6</v>
      </c>
      <c r="M135" s="19" t="s">
        <v>7</v>
      </c>
      <c r="N135" s="20" t="s">
        <v>8</v>
      </c>
      <c r="O135" s="21" t="s">
        <v>1</v>
      </c>
      <c r="P135" s="22" t="s">
        <v>9</v>
      </c>
    </row>
    <row r="136" spans="1:16" x14ac:dyDescent="0.2">
      <c r="A136" s="2">
        <v>1</v>
      </c>
      <c r="B136" s="3" t="s">
        <v>26</v>
      </c>
      <c r="C136" s="4" t="s">
        <v>35</v>
      </c>
      <c r="D136" s="5">
        <v>44296</v>
      </c>
      <c r="E136" s="6" t="s">
        <v>16</v>
      </c>
      <c r="F136" s="7">
        <v>190</v>
      </c>
      <c r="G136" s="7">
        <v>193</v>
      </c>
      <c r="H136" s="7">
        <v>195</v>
      </c>
      <c r="I136" s="7">
        <v>194</v>
      </c>
      <c r="J136" s="7"/>
      <c r="K136" s="7"/>
      <c r="L136" s="8">
        <v>4</v>
      </c>
      <c r="M136" s="8">
        <v>772</v>
      </c>
      <c r="N136" s="9">
        <v>193</v>
      </c>
      <c r="O136" s="10">
        <v>13</v>
      </c>
      <c r="P136" s="11">
        <v>206</v>
      </c>
    </row>
    <row r="137" spans="1:16" x14ac:dyDescent="0.2">
      <c r="A137" s="2">
        <v>2</v>
      </c>
      <c r="B137" s="3" t="s">
        <v>26</v>
      </c>
      <c r="C137" s="4" t="s">
        <v>40</v>
      </c>
      <c r="D137" s="5">
        <v>44296</v>
      </c>
      <c r="E137" s="6" t="s">
        <v>16</v>
      </c>
      <c r="F137" s="7">
        <v>189</v>
      </c>
      <c r="G137" s="7">
        <v>183.001</v>
      </c>
      <c r="H137" s="7">
        <v>192</v>
      </c>
      <c r="I137" s="7">
        <v>189</v>
      </c>
      <c r="J137" s="7"/>
      <c r="K137" s="7"/>
      <c r="L137" s="8">
        <v>4</v>
      </c>
      <c r="M137" s="8">
        <v>753.00099999999998</v>
      </c>
      <c r="N137" s="9">
        <v>188.25024999999999</v>
      </c>
      <c r="O137" s="10">
        <v>4</v>
      </c>
      <c r="P137" s="11">
        <v>192.25024999999999</v>
      </c>
    </row>
    <row r="138" spans="1:16" x14ac:dyDescent="0.2">
      <c r="A138" s="2">
        <v>3</v>
      </c>
      <c r="B138" s="3" t="s">
        <v>26</v>
      </c>
      <c r="C138" s="4" t="s">
        <v>39</v>
      </c>
      <c r="D138" s="5">
        <v>44296</v>
      </c>
      <c r="E138" s="6" t="s">
        <v>16</v>
      </c>
      <c r="F138" s="7">
        <v>187</v>
      </c>
      <c r="G138" s="7">
        <v>183</v>
      </c>
      <c r="H138" s="7">
        <v>179</v>
      </c>
      <c r="I138" s="7">
        <v>184</v>
      </c>
      <c r="J138" s="7"/>
      <c r="K138" s="7"/>
      <c r="L138" s="8">
        <v>4</v>
      </c>
      <c r="M138" s="8">
        <v>733</v>
      </c>
      <c r="N138" s="9">
        <v>183.25</v>
      </c>
      <c r="O138" s="10">
        <v>3</v>
      </c>
      <c r="P138" s="11">
        <v>186.25</v>
      </c>
    </row>
    <row r="139" spans="1:16" ht="30" x14ac:dyDescent="0.2">
      <c r="A139" s="13" t="s">
        <v>0</v>
      </c>
      <c r="B139" s="14" t="s">
        <v>2</v>
      </c>
      <c r="C139" s="15" t="s">
        <v>3</v>
      </c>
      <c r="D139" s="13" t="s">
        <v>4</v>
      </c>
      <c r="E139" s="16" t="s">
        <v>5</v>
      </c>
      <c r="F139" s="17" t="s">
        <v>10</v>
      </c>
      <c r="G139" s="17" t="s">
        <v>11</v>
      </c>
      <c r="H139" s="17" t="s">
        <v>12</v>
      </c>
      <c r="I139" s="17" t="s">
        <v>13</v>
      </c>
      <c r="J139" s="17" t="s">
        <v>14</v>
      </c>
      <c r="K139" s="17" t="s">
        <v>15</v>
      </c>
      <c r="L139" s="18" t="s">
        <v>6</v>
      </c>
      <c r="M139" s="19" t="s">
        <v>7</v>
      </c>
      <c r="N139" s="20" t="s">
        <v>8</v>
      </c>
      <c r="O139" s="21" t="s">
        <v>1</v>
      </c>
      <c r="P139" s="22" t="s">
        <v>9</v>
      </c>
    </row>
    <row r="140" spans="1:16" x14ac:dyDescent="0.2">
      <c r="A140" s="2">
        <v>1</v>
      </c>
      <c r="B140" s="3" t="s">
        <v>29</v>
      </c>
      <c r="C140" s="4" t="s">
        <v>33</v>
      </c>
      <c r="D140" s="5">
        <v>44296</v>
      </c>
      <c r="E140" s="6" t="s">
        <v>16</v>
      </c>
      <c r="F140" s="7">
        <v>186</v>
      </c>
      <c r="G140" s="7">
        <v>185</v>
      </c>
      <c r="H140" s="7">
        <v>182</v>
      </c>
      <c r="I140" s="7">
        <v>182</v>
      </c>
      <c r="J140" s="7"/>
      <c r="K140" s="7"/>
      <c r="L140" s="8">
        <v>4</v>
      </c>
      <c r="M140" s="8">
        <v>735</v>
      </c>
      <c r="N140" s="9">
        <v>183.75</v>
      </c>
      <c r="O140" s="10">
        <v>9</v>
      </c>
      <c r="P140" s="11">
        <v>192.75</v>
      </c>
    </row>
    <row r="141" spans="1:16" x14ac:dyDescent="0.2">
      <c r="A141" s="2">
        <v>2</v>
      </c>
      <c r="B141" s="3" t="s">
        <v>29</v>
      </c>
      <c r="C141" s="4" t="s">
        <v>21</v>
      </c>
      <c r="D141" s="5">
        <v>44296</v>
      </c>
      <c r="E141" s="6" t="s">
        <v>16</v>
      </c>
      <c r="F141" s="7">
        <v>182</v>
      </c>
      <c r="G141" s="7">
        <v>177</v>
      </c>
      <c r="H141" s="7">
        <v>179</v>
      </c>
      <c r="I141" s="7">
        <v>186</v>
      </c>
      <c r="J141" s="7"/>
      <c r="K141" s="7"/>
      <c r="L141" s="8">
        <v>4</v>
      </c>
      <c r="M141" s="8">
        <v>724</v>
      </c>
      <c r="N141" s="9">
        <v>181</v>
      </c>
      <c r="O141" s="10">
        <v>6</v>
      </c>
      <c r="P141" s="11">
        <v>187</v>
      </c>
    </row>
    <row r="142" spans="1:16" x14ac:dyDescent="0.2">
      <c r="A142" s="2">
        <v>3</v>
      </c>
      <c r="B142" s="3" t="s">
        <v>29</v>
      </c>
      <c r="C142" s="4" t="s">
        <v>20</v>
      </c>
      <c r="D142" s="5">
        <v>44296</v>
      </c>
      <c r="E142" s="6" t="s">
        <v>16</v>
      </c>
      <c r="F142" s="7">
        <v>180</v>
      </c>
      <c r="G142" s="7">
        <v>179</v>
      </c>
      <c r="H142" s="7">
        <v>182.001</v>
      </c>
      <c r="I142" s="7">
        <v>177</v>
      </c>
      <c r="J142" s="7"/>
      <c r="K142" s="7"/>
      <c r="L142" s="8">
        <v>4</v>
      </c>
      <c r="M142" s="8">
        <v>718.00099999999998</v>
      </c>
      <c r="N142" s="9">
        <v>179.50024999999999</v>
      </c>
      <c r="O142" s="10">
        <v>5</v>
      </c>
      <c r="P142" s="11">
        <v>184.50024999999999</v>
      </c>
    </row>
    <row r="143" spans="1:16" x14ac:dyDescent="0.2">
      <c r="A143" s="2">
        <v>4</v>
      </c>
      <c r="B143" s="3" t="s">
        <v>29</v>
      </c>
      <c r="C143" s="4" t="s">
        <v>34</v>
      </c>
      <c r="D143" s="5">
        <v>44296</v>
      </c>
      <c r="E143" s="6" t="s">
        <v>16</v>
      </c>
      <c r="F143" s="7">
        <v>181</v>
      </c>
      <c r="G143" s="7">
        <v>176</v>
      </c>
      <c r="H143" s="7">
        <v>177</v>
      </c>
      <c r="I143" s="7">
        <v>174</v>
      </c>
      <c r="J143" s="7"/>
      <c r="K143" s="7"/>
      <c r="L143" s="8">
        <v>4</v>
      </c>
      <c r="M143" s="8">
        <v>708</v>
      </c>
      <c r="N143" s="9">
        <v>177</v>
      </c>
      <c r="O143" s="10">
        <v>2</v>
      </c>
      <c r="P143" s="11">
        <v>179</v>
      </c>
    </row>
    <row r="144" spans="1:16" ht="30" x14ac:dyDescent="0.2">
      <c r="A144" s="13" t="s">
        <v>0</v>
      </c>
      <c r="B144" s="14" t="s">
        <v>2</v>
      </c>
      <c r="C144" s="15" t="s">
        <v>3</v>
      </c>
      <c r="D144" s="13" t="s">
        <v>4</v>
      </c>
      <c r="E144" s="16" t="s">
        <v>5</v>
      </c>
      <c r="F144" s="17" t="s">
        <v>10</v>
      </c>
      <c r="G144" s="17" t="s">
        <v>11</v>
      </c>
      <c r="H144" s="17" t="s">
        <v>12</v>
      </c>
      <c r="I144" s="17" t="s">
        <v>13</v>
      </c>
      <c r="J144" s="17" t="s">
        <v>14</v>
      </c>
      <c r="K144" s="17" t="s">
        <v>15</v>
      </c>
      <c r="L144" s="18" t="s">
        <v>6</v>
      </c>
      <c r="M144" s="19" t="s">
        <v>7</v>
      </c>
      <c r="N144" s="20" t="s">
        <v>8</v>
      </c>
      <c r="O144" s="21" t="s">
        <v>1</v>
      </c>
      <c r="P144" s="22" t="s">
        <v>9</v>
      </c>
    </row>
    <row r="145" spans="1:16" x14ac:dyDescent="0.2">
      <c r="A145" s="2">
        <v>1</v>
      </c>
      <c r="B145" s="3" t="s">
        <v>27</v>
      </c>
      <c r="C145" s="4" t="s">
        <v>19</v>
      </c>
      <c r="D145" s="5">
        <v>44296</v>
      </c>
      <c r="E145" s="6" t="s">
        <v>16</v>
      </c>
      <c r="F145" s="7">
        <v>190</v>
      </c>
      <c r="G145" s="7">
        <v>193</v>
      </c>
      <c r="H145" s="7">
        <v>191</v>
      </c>
      <c r="I145" s="7">
        <v>191</v>
      </c>
      <c r="J145" s="7"/>
      <c r="K145" s="7"/>
      <c r="L145" s="8">
        <v>4</v>
      </c>
      <c r="M145" s="8">
        <v>765</v>
      </c>
      <c r="N145" s="9">
        <v>191.25</v>
      </c>
      <c r="O145" s="10">
        <v>13</v>
      </c>
      <c r="P145" s="11">
        <v>204.25</v>
      </c>
    </row>
    <row r="146" spans="1:16" x14ac:dyDescent="0.2">
      <c r="A146" s="2">
        <v>2</v>
      </c>
      <c r="B146" s="3" t="s">
        <v>27</v>
      </c>
      <c r="C146" s="4" t="s">
        <v>30</v>
      </c>
      <c r="D146" s="5">
        <v>44296</v>
      </c>
      <c r="E146" s="6" t="s">
        <v>16</v>
      </c>
      <c r="F146" s="7">
        <v>183</v>
      </c>
      <c r="G146" s="7">
        <v>183.001</v>
      </c>
      <c r="H146" s="7">
        <v>174</v>
      </c>
      <c r="I146" s="7">
        <v>189</v>
      </c>
      <c r="J146" s="7"/>
      <c r="K146" s="7"/>
      <c r="L146" s="8">
        <v>4</v>
      </c>
      <c r="M146" s="8">
        <v>729.00099999999998</v>
      </c>
      <c r="N146" s="9">
        <v>182.25024999999999</v>
      </c>
      <c r="O146" s="10">
        <v>4</v>
      </c>
      <c r="P146" s="11">
        <v>186.25024999999999</v>
      </c>
    </row>
    <row r="147" spans="1:16" x14ac:dyDescent="0.2">
      <c r="A147" s="2">
        <v>3</v>
      </c>
      <c r="B147" s="3" t="s">
        <v>27</v>
      </c>
      <c r="C147" s="4" t="s">
        <v>41</v>
      </c>
      <c r="D147" s="5">
        <v>44296</v>
      </c>
      <c r="E147" s="6" t="s">
        <v>16</v>
      </c>
      <c r="F147" s="7">
        <v>179</v>
      </c>
      <c r="G147" s="7">
        <v>183</v>
      </c>
      <c r="H147" s="7">
        <v>185</v>
      </c>
      <c r="I147" s="7">
        <v>181</v>
      </c>
      <c r="J147" s="7"/>
      <c r="K147" s="7"/>
      <c r="L147" s="8">
        <v>4</v>
      </c>
      <c r="M147" s="8">
        <v>728</v>
      </c>
      <c r="N147" s="9">
        <v>182</v>
      </c>
      <c r="O147" s="10">
        <v>3</v>
      </c>
      <c r="P147" s="11">
        <v>185</v>
      </c>
    </row>
    <row r="148" spans="1:16" x14ac:dyDescent="0.2">
      <c r="A148" s="2">
        <v>4</v>
      </c>
      <c r="B148" s="3" t="s">
        <v>27</v>
      </c>
      <c r="C148" s="4" t="s">
        <v>31</v>
      </c>
      <c r="D148" s="5">
        <v>44296</v>
      </c>
      <c r="E148" s="6" t="s">
        <v>16</v>
      </c>
      <c r="F148" s="7">
        <v>184</v>
      </c>
      <c r="G148" s="7">
        <v>182</v>
      </c>
      <c r="H148" s="7">
        <v>179</v>
      </c>
      <c r="I148" s="7">
        <v>177</v>
      </c>
      <c r="J148" s="7"/>
      <c r="K148" s="7"/>
      <c r="L148" s="8">
        <v>4</v>
      </c>
      <c r="M148" s="8">
        <v>722</v>
      </c>
      <c r="N148" s="9">
        <v>180.5</v>
      </c>
      <c r="O148" s="10">
        <v>2</v>
      </c>
      <c r="P148" s="11">
        <v>182.5</v>
      </c>
    </row>
    <row r="149" spans="1:16" x14ac:dyDescent="0.2">
      <c r="A149" s="2">
        <v>5</v>
      </c>
      <c r="B149" s="3" t="s">
        <v>27</v>
      </c>
      <c r="C149" s="4" t="s">
        <v>25</v>
      </c>
      <c r="D149" s="5">
        <v>44296</v>
      </c>
      <c r="E149" s="6" t="s">
        <v>16</v>
      </c>
      <c r="F149" s="7">
        <v>176</v>
      </c>
      <c r="G149" s="7">
        <v>178</v>
      </c>
      <c r="H149" s="7">
        <v>178</v>
      </c>
      <c r="I149" s="7">
        <v>172</v>
      </c>
      <c r="J149" s="7"/>
      <c r="K149" s="7"/>
      <c r="L149" s="8">
        <v>4</v>
      </c>
      <c r="M149" s="8">
        <v>704</v>
      </c>
      <c r="N149" s="9">
        <v>176</v>
      </c>
      <c r="O149" s="10">
        <v>2</v>
      </c>
      <c r="P149" s="11">
        <v>178</v>
      </c>
    </row>
    <row r="150" spans="1:16" x14ac:dyDescent="0.2">
      <c r="A150" s="2">
        <v>6</v>
      </c>
      <c r="B150" s="3" t="s">
        <v>27</v>
      </c>
      <c r="C150" s="4" t="s">
        <v>60</v>
      </c>
      <c r="D150" s="5">
        <v>44296</v>
      </c>
      <c r="E150" s="6" t="s">
        <v>16</v>
      </c>
      <c r="F150" s="7">
        <v>165</v>
      </c>
      <c r="G150" s="7">
        <v>168</v>
      </c>
      <c r="H150" s="7">
        <v>172</v>
      </c>
      <c r="I150" s="7">
        <v>175</v>
      </c>
      <c r="J150" s="7"/>
      <c r="K150" s="7"/>
      <c r="L150" s="8">
        <v>4</v>
      </c>
      <c r="M150" s="8">
        <v>680</v>
      </c>
      <c r="N150" s="9">
        <v>170</v>
      </c>
      <c r="O150" s="10">
        <v>2</v>
      </c>
      <c r="P150" s="11">
        <v>172</v>
      </c>
    </row>
    <row r="151" spans="1:16" x14ac:dyDescent="0.2">
      <c r="A151" s="2">
        <v>7</v>
      </c>
      <c r="B151" s="3" t="s">
        <v>27</v>
      </c>
      <c r="C151" s="4" t="s">
        <v>69</v>
      </c>
      <c r="D151" s="5">
        <v>44296</v>
      </c>
      <c r="E151" s="6" t="s">
        <v>16</v>
      </c>
      <c r="F151" s="7">
        <v>174</v>
      </c>
      <c r="G151" s="7">
        <v>167</v>
      </c>
      <c r="H151" s="7">
        <v>173</v>
      </c>
      <c r="I151" s="7">
        <v>162</v>
      </c>
      <c r="J151" s="7"/>
      <c r="K151" s="7"/>
      <c r="L151" s="8">
        <v>4</v>
      </c>
      <c r="M151" s="8">
        <v>676</v>
      </c>
      <c r="N151" s="9">
        <v>169</v>
      </c>
      <c r="O151" s="10">
        <v>2</v>
      </c>
      <c r="P151" s="11">
        <v>171</v>
      </c>
    </row>
    <row r="152" spans="1:16" ht="30" x14ac:dyDescent="0.2">
      <c r="A152" s="13" t="s">
        <v>0</v>
      </c>
      <c r="B152" s="14" t="s">
        <v>2</v>
      </c>
      <c r="C152" s="15" t="s">
        <v>3</v>
      </c>
      <c r="D152" s="13" t="s">
        <v>4</v>
      </c>
      <c r="E152" s="16" t="s">
        <v>5</v>
      </c>
      <c r="F152" s="17" t="s">
        <v>10</v>
      </c>
      <c r="G152" s="17" t="s">
        <v>11</v>
      </c>
      <c r="H152" s="17" t="s">
        <v>12</v>
      </c>
      <c r="I152" s="17" t="s">
        <v>13</v>
      </c>
      <c r="J152" s="17" t="s">
        <v>14</v>
      </c>
      <c r="K152" s="17" t="s">
        <v>15</v>
      </c>
      <c r="L152" s="18" t="s">
        <v>6</v>
      </c>
      <c r="M152" s="19" t="s">
        <v>7</v>
      </c>
      <c r="N152" s="20" t="s">
        <v>8</v>
      </c>
      <c r="O152" s="21" t="s">
        <v>1</v>
      </c>
      <c r="P152" s="22" t="s">
        <v>9</v>
      </c>
    </row>
    <row r="153" spans="1:16" x14ac:dyDescent="0.2">
      <c r="A153" s="2">
        <v>1</v>
      </c>
      <c r="B153" s="3" t="s">
        <v>28</v>
      </c>
      <c r="C153" s="4" t="s">
        <v>22</v>
      </c>
      <c r="D153" s="5">
        <v>44296</v>
      </c>
      <c r="E153" s="6" t="s">
        <v>16</v>
      </c>
      <c r="F153" s="7">
        <v>177</v>
      </c>
      <c r="G153" s="7">
        <v>180</v>
      </c>
      <c r="H153" s="7">
        <v>183</v>
      </c>
      <c r="I153" s="7">
        <v>182</v>
      </c>
      <c r="J153" s="7"/>
      <c r="K153" s="7"/>
      <c r="L153" s="8">
        <v>4</v>
      </c>
      <c r="M153" s="8">
        <v>722</v>
      </c>
      <c r="N153" s="9">
        <v>180.5</v>
      </c>
      <c r="O153" s="10">
        <v>13</v>
      </c>
      <c r="P153" s="11">
        <v>193.5</v>
      </c>
    </row>
    <row r="154" spans="1:16" x14ac:dyDescent="0.2">
      <c r="A154" s="2">
        <v>2</v>
      </c>
      <c r="B154" s="3" t="s">
        <v>28</v>
      </c>
      <c r="C154" s="4" t="s">
        <v>24</v>
      </c>
      <c r="D154" s="5">
        <v>44296</v>
      </c>
      <c r="E154" s="6" t="s">
        <v>16</v>
      </c>
      <c r="F154" s="7">
        <v>176</v>
      </c>
      <c r="G154" s="7">
        <v>172</v>
      </c>
      <c r="H154" s="7">
        <v>175</v>
      </c>
      <c r="I154" s="7">
        <v>176.001</v>
      </c>
      <c r="J154" s="7"/>
      <c r="K154" s="7"/>
      <c r="L154" s="8">
        <v>4</v>
      </c>
      <c r="M154" s="8">
        <v>699.00099999999998</v>
      </c>
      <c r="N154" s="9">
        <v>174.75024999999999</v>
      </c>
      <c r="O154" s="10">
        <v>4</v>
      </c>
      <c r="P154" s="11">
        <v>178.75024999999999</v>
      </c>
    </row>
    <row r="155" spans="1:16" x14ac:dyDescent="0.2">
      <c r="A155" s="2">
        <v>3</v>
      </c>
      <c r="B155" s="3" t="s">
        <v>28</v>
      </c>
      <c r="C155" s="4" t="s">
        <v>23</v>
      </c>
      <c r="D155" s="5">
        <v>44296</v>
      </c>
      <c r="E155" s="6" t="s">
        <v>16</v>
      </c>
      <c r="F155" s="7">
        <v>175</v>
      </c>
      <c r="G155" s="7">
        <v>167</v>
      </c>
      <c r="H155" s="7">
        <v>179</v>
      </c>
      <c r="I155" s="7">
        <v>170</v>
      </c>
      <c r="J155" s="7"/>
      <c r="K155" s="7"/>
      <c r="L155" s="8">
        <v>4</v>
      </c>
      <c r="M155" s="8">
        <v>691</v>
      </c>
      <c r="N155" s="9">
        <v>172.75</v>
      </c>
      <c r="O155" s="10">
        <v>3</v>
      </c>
      <c r="P155" s="11">
        <v>175.75</v>
      </c>
    </row>
    <row r="156" spans="1:16" x14ac:dyDescent="0.2">
      <c r="A156" s="2">
        <v>4</v>
      </c>
      <c r="B156" s="3" t="s">
        <v>28</v>
      </c>
      <c r="C156" s="4" t="s">
        <v>72</v>
      </c>
      <c r="D156" s="5">
        <v>44296</v>
      </c>
      <c r="E156" s="6" t="s">
        <v>16</v>
      </c>
      <c r="F156" s="7">
        <v>154</v>
      </c>
      <c r="G156" s="7">
        <v>160</v>
      </c>
      <c r="H156" s="7">
        <v>177</v>
      </c>
      <c r="I156" s="7">
        <v>176</v>
      </c>
      <c r="J156" s="7"/>
      <c r="K156" s="7"/>
      <c r="L156" s="8">
        <v>4</v>
      </c>
      <c r="M156" s="8">
        <v>667</v>
      </c>
      <c r="N156" s="9">
        <v>166.75</v>
      </c>
      <c r="O156" s="10">
        <v>2</v>
      </c>
      <c r="P156" s="11">
        <v>168.75</v>
      </c>
    </row>
    <row r="157" spans="1:16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30" x14ac:dyDescent="0.2">
      <c r="A158" s="13" t="s">
        <v>0</v>
      </c>
      <c r="B158" s="14" t="s">
        <v>2</v>
      </c>
      <c r="C158" s="15" t="s">
        <v>3</v>
      </c>
      <c r="D158" s="13" t="s">
        <v>4</v>
      </c>
      <c r="E158" s="16" t="s">
        <v>5</v>
      </c>
      <c r="F158" s="17" t="s">
        <v>10</v>
      </c>
      <c r="G158" s="17" t="s">
        <v>11</v>
      </c>
      <c r="H158" s="17" t="s">
        <v>12</v>
      </c>
      <c r="I158" s="17" t="s">
        <v>13</v>
      </c>
      <c r="J158" s="17" t="s">
        <v>14</v>
      </c>
      <c r="K158" s="17" t="s">
        <v>15</v>
      </c>
      <c r="L158" s="18" t="s">
        <v>6</v>
      </c>
      <c r="M158" s="19" t="s">
        <v>7</v>
      </c>
      <c r="N158" s="20" t="s">
        <v>8</v>
      </c>
      <c r="O158" s="21" t="s">
        <v>1</v>
      </c>
      <c r="P158" s="22" t="s">
        <v>9</v>
      </c>
    </row>
    <row r="159" spans="1:16" x14ac:dyDescent="0.2">
      <c r="A159" s="2">
        <v>1</v>
      </c>
      <c r="B159" s="3" t="s">
        <v>26</v>
      </c>
      <c r="C159" s="4" t="s">
        <v>73</v>
      </c>
      <c r="D159" s="5">
        <v>44306</v>
      </c>
      <c r="E159" s="6" t="s">
        <v>43</v>
      </c>
      <c r="F159" s="7">
        <v>187</v>
      </c>
      <c r="G159" s="7">
        <v>189</v>
      </c>
      <c r="H159" s="7">
        <v>196</v>
      </c>
      <c r="I159" s="7">
        <v>189</v>
      </c>
      <c r="J159" s="7"/>
      <c r="K159" s="7"/>
      <c r="L159" s="8">
        <v>4</v>
      </c>
      <c r="M159" s="8">
        <v>761</v>
      </c>
      <c r="N159" s="9">
        <v>190.25</v>
      </c>
      <c r="O159" s="10">
        <v>7</v>
      </c>
      <c r="P159" s="11">
        <v>197.25</v>
      </c>
    </row>
    <row r="160" spans="1:16" x14ac:dyDescent="0.2">
      <c r="A160" s="2">
        <v>2</v>
      </c>
      <c r="B160" s="3" t="s">
        <v>26</v>
      </c>
      <c r="C160" s="4" t="s">
        <v>42</v>
      </c>
      <c r="D160" s="5">
        <v>44306</v>
      </c>
      <c r="E160" s="6" t="s">
        <v>43</v>
      </c>
      <c r="F160" s="7">
        <v>188</v>
      </c>
      <c r="G160" s="7">
        <v>191</v>
      </c>
      <c r="H160" s="7">
        <v>195</v>
      </c>
      <c r="I160" s="7">
        <v>186</v>
      </c>
      <c r="J160" s="7"/>
      <c r="K160" s="7"/>
      <c r="L160" s="8">
        <v>4</v>
      </c>
      <c r="M160" s="8">
        <v>760</v>
      </c>
      <c r="N160" s="9">
        <v>190</v>
      </c>
      <c r="O160" s="10">
        <v>8</v>
      </c>
      <c r="P160" s="11">
        <v>198</v>
      </c>
    </row>
    <row r="161" spans="1:16" x14ac:dyDescent="0.2">
      <c r="A161" s="2">
        <v>3</v>
      </c>
      <c r="B161" s="3" t="s">
        <v>26</v>
      </c>
      <c r="C161" s="4" t="s">
        <v>49</v>
      </c>
      <c r="D161" s="5">
        <v>44306</v>
      </c>
      <c r="E161" s="6" t="s">
        <v>43</v>
      </c>
      <c r="F161" s="7">
        <v>187</v>
      </c>
      <c r="G161" s="7">
        <v>187</v>
      </c>
      <c r="H161" s="7">
        <v>188</v>
      </c>
      <c r="I161" s="7">
        <v>192</v>
      </c>
      <c r="J161" s="7"/>
      <c r="K161" s="7"/>
      <c r="L161" s="8">
        <v>4</v>
      </c>
      <c r="M161" s="8">
        <v>754</v>
      </c>
      <c r="N161" s="9">
        <v>188.5</v>
      </c>
      <c r="O161" s="10">
        <v>5</v>
      </c>
      <c r="P161" s="11">
        <v>193.5</v>
      </c>
    </row>
    <row r="162" spans="1:16" x14ac:dyDescent="0.2">
      <c r="A162" s="2">
        <v>4</v>
      </c>
      <c r="B162" s="3" t="s">
        <v>26</v>
      </c>
      <c r="C162" s="4" t="s">
        <v>74</v>
      </c>
      <c r="D162" s="5">
        <v>44306</v>
      </c>
      <c r="E162" s="6" t="s">
        <v>43</v>
      </c>
      <c r="F162" s="7">
        <v>184</v>
      </c>
      <c r="G162" s="7">
        <v>184</v>
      </c>
      <c r="H162" s="7">
        <v>189</v>
      </c>
      <c r="I162" s="7">
        <v>189</v>
      </c>
      <c r="J162" s="7"/>
      <c r="K162" s="7"/>
      <c r="L162" s="8">
        <v>4</v>
      </c>
      <c r="M162" s="8">
        <v>746</v>
      </c>
      <c r="N162" s="9">
        <v>186.5</v>
      </c>
      <c r="O162" s="10">
        <v>2</v>
      </c>
      <c r="P162" s="11">
        <v>188.5</v>
      </c>
    </row>
    <row r="163" spans="1:16" ht="30" x14ac:dyDescent="0.2">
      <c r="A163" s="13" t="s">
        <v>0</v>
      </c>
      <c r="B163" s="14" t="s">
        <v>2</v>
      </c>
      <c r="C163" s="15" t="s">
        <v>3</v>
      </c>
      <c r="D163" s="13" t="s">
        <v>4</v>
      </c>
      <c r="E163" s="16" t="s">
        <v>5</v>
      </c>
      <c r="F163" s="17" t="s">
        <v>10</v>
      </c>
      <c r="G163" s="17" t="s">
        <v>11</v>
      </c>
      <c r="H163" s="17" t="s">
        <v>12</v>
      </c>
      <c r="I163" s="17" t="s">
        <v>13</v>
      </c>
      <c r="J163" s="17" t="s">
        <v>14</v>
      </c>
      <c r="K163" s="17" t="s">
        <v>15</v>
      </c>
      <c r="L163" s="18" t="s">
        <v>6</v>
      </c>
      <c r="M163" s="19" t="s">
        <v>7</v>
      </c>
      <c r="N163" s="20" t="s">
        <v>8</v>
      </c>
      <c r="O163" s="21" t="s">
        <v>1</v>
      </c>
      <c r="P163" s="22" t="s">
        <v>9</v>
      </c>
    </row>
    <row r="164" spans="1:16" x14ac:dyDescent="0.2">
      <c r="A164" s="2">
        <v>1</v>
      </c>
      <c r="B164" s="3" t="s">
        <v>29</v>
      </c>
      <c r="C164" s="4" t="s">
        <v>53</v>
      </c>
      <c r="D164" s="5">
        <v>44306</v>
      </c>
      <c r="E164" s="6" t="s">
        <v>43</v>
      </c>
      <c r="F164" s="7">
        <v>190</v>
      </c>
      <c r="G164" s="7">
        <v>191</v>
      </c>
      <c r="H164" s="7">
        <v>186</v>
      </c>
      <c r="I164" s="7">
        <v>187</v>
      </c>
      <c r="J164" s="7"/>
      <c r="K164" s="7"/>
      <c r="L164" s="8">
        <v>4</v>
      </c>
      <c r="M164" s="8">
        <v>754</v>
      </c>
      <c r="N164" s="9">
        <v>188.5</v>
      </c>
      <c r="O164" s="10">
        <v>13</v>
      </c>
      <c r="P164" s="11">
        <v>201.5</v>
      </c>
    </row>
    <row r="165" spans="1:16" x14ac:dyDescent="0.2">
      <c r="A165" s="2">
        <v>2</v>
      </c>
      <c r="B165" s="3" t="s">
        <v>29</v>
      </c>
      <c r="C165" s="4" t="s">
        <v>52</v>
      </c>
      <c r="D165" s="5">
        <v>44306</v>
      </c>
      <c r="E165" s="6" t="s">
        <v>43</v>
      </c>
      <c r="F165" s="7">
        <v>177</v>
      </c>
      <c r="G165" s="7">
        <v>171</v>
      </c>
      <c r="H165" s="7">
        <v>175</v>
      </c>
      <c r="I165" s="7">
        <v>184</v>
      </c>
      <c r="J165" s="7"/>
      <c r="K165" s="7"/>
      <c r="L165" s="8">
        <v>4</v>
      </c>
      <c r="M165" s="8">
        <v>707</v>
      </c>
      <c r="N165" s="9">
        <v>176.75</v>
      </c>
      <c r="O165" s="10">
        <v>4</v>
      </c>
      <c r="P165" s="11">
        <v>180.75</v>
      </c>
    </row>
    <row r="166" spans="1:16" x14ac:dyDescent="0.2">
      <c r="A166" s="2">
        <v>3</v>
      </c>
      <c r="B166" s="3" t="s">
        <v>29</v>
      </c>
      <c r="C166" s="4" t="s">
        <v>64</v>
      </c>
      <c r="D166" s="5">
        <v>44306</v>
      </c>
      <c r="E166" s="6" t="s">
        <v>43</v>
      </c>
      <c r="F166" s="7">
        <v>180</v>
      </c>
      <c r="G166" s="7">
        <v>175</v>
      </c>
      <c r="H166" s="7">
        <v>171</v>
      </c>
      <c r="I166" s="7">
        <v>173</v>
      </c>
      <c r="J166" s="7"/>
      <c r="K166" s="7"/>
      <c r="L166" s="8">
        <v>4</v>
      </c>
      <c r="M166" s="8">
        <v>699</v>
      </c>
      <c r="N166" s="9">
        <v>174.75</v>
      </c>
      <c r="O166" s="10">
        <v>3</v>
      </c>
      <c r="P166" s="11">
        <v>177.75</v>
      </c>
    </row>
    <row r="167" spans="1:16" x14ac:dyDescent="0.2">
      <c r="A167" s="2">
        <v>4</v>
      </c>
      <c r="B167" s="3" t="s">
        <v>29</v>
      </c>
      <c r="C167" s="4" t="s">
        <v>54</v>
      </c>
      <c r="D167" s="5">
        <v>44306</v>
      </c>
      <c r="E167" s="6" t="s">
        <v>43</v>
      </c>
      <c r="F167" s="7">
        <v>167</v>
      </c>
      <c r="G167" s="7">
        <v>161</v>
      </c>
      <c r="H167" s="7">
        <v>174</v>
      </c>
      <c r="I167" s="7">
        <v>172</v>
      </c>
      <c r="J167" s="7"/>
      <c r="K167" s="7"/>
      <c r="L167" s="8">
        <v>4</v>
      </c>
      <c r="M167" s="8">
        <v>674</v>
      </c>
      <c r="N167" s="9">
        <v>168.5</v>
      </c>
      <c r="O167" s="10">
        <v>2</v>
      </c>
      <c r="P167" s="11">
        <v>170.5</v>
      </c>
    </row>
    <row r="168" spans="1:16" ht="30" x14ac:dyDescent="0.2">
      <c r="A168" s="13" t="s">
        <v>0</v>
      </c>
      <c r="B168" s="14" t="s">
        <v>2</v>
      </c>
      <c r="C168" s="15" t="s">
        <v>3</v>
      </c>
      <c r="D168" s="13" t="s">
        <v>4</v>
      </c>
      <c r="E168" s="16" t="s">
        <v>5</v>
      </c>
      <c r="F168" s="17" t="s">
        <v>10</v>
      </c>
      <c r="G168" s="17" t="s">
        <v>11</v>
      </c>
      <c r="H168" s="17" t="s">
        <v>12</v>
      </c>
      <c r="I168" s="17" t="s">
        <v>13</v>
      </c>
      <c r="J168" s="17" t="s">
        <v>14</v>
      </c>
      <c r="K168" s="17" t="s">
        <v>15</v>
      </c>
      <c r="L168" s="18" t="s">
        <v>6</v>
      </c>
      <c r="M168" s="19" t="s">
        <v>7</v>
      </c>
      <c r="N168" s="20" t="s">
        <v>8</v>
      </c>
      <c r="O168" s="21" t="s">
        <v>1</v>
      </c>
      <c r="P168" s="22" t="s">
        <v>9</v>
      </c>
    </row>
    <row r="169" spans="1:16" x14ac:dyDescent="0.2">
      <c r="A169" s="2">
        <v>1</v>
      </c>
      <c r="B169" s="3" t="s">
        <v>27</v>
      </c>
      <c r="C169" s="4" t="s">
        <v>75</v>
      </c>
      <c r="D169" s="5">
        <v>44306</v>
      </c>
      <c r="E169" s="6" t="s">
        <v>43</v>
      </c>
      <c r="F169" s="7">
        <v>109</v>
      </c>
      <c r="G169" s="7">
        <v>81</v>
      </c>
      <c r="H169" s="7">
        <v>71</v>
      </c>
      <c r="I169" s="7">
        <v>80</v>
      </c>
      <c r="J169" s="7"/>
      <c r="K169" s="7"/>
      <c r="L169" s="8">
        <v>4</v>
      </c>
      <c r="M169" s="8">
        <v>341</v>
      </c>
      <c r="N169" s="9">
        <v>85.25</v>
      </c>
      <c r="O169" s="10">
        <v>5</v>
      </c>
      <c r="P169" s="11">
        <v>90.25</v>
      </c>
    </row>
    <row r="170" spans="1:16" ht="30" x14ac:dyDescent="0.2">
      <c r="A170" s="13" t="s">
        <v>0</v>
      </c>
      <c r="B170" s="14" t="s">
        <v>2</v>
      </c>
      <c r="C170" s="15" t="s">
        <v>3</v>
      </c>
      <c r="D170" s="13" t="s">
        <v>4</v>
      </c>
      <c r="E170" s="16" t="s">
        <v>5</v>
      </c>
      <c r="F170" s="17" t="s">
        <v>10</v>
      </c>
      <c r="G170" s="17" t="s">
        <v>11</v>
      </c>
      <c r="H170" s="17" t="s">
        <v>12</v>
      </c>
      <c r="I170" s="17" t="s">
        <v>13</v>
      </c>
      <c r="J170" s="17" t="s">
        <v>14</v>
      </c>
      <c r="K170" s="17" t="s">
        <v>15</v>
      </c>
      <c r="L170" s="18" t="s">
        <v>6</v>
      </c>
      <c r="M170" s="19" t="s">
        <v>7</v>
      </c>
      <c r="N170" s="20" t="s">
        <v>8</v>
      </c>
      <c r="O170" s="21" t="s">
        <v>1</v>
      </c>
      <c r="P170" s="22" t="s">
        <v>9</v>
      </c>
    </row>
    <row r="171" spans="1:16" x14ac:dyDescent="0.2">
      <c r="A171" s="2">
        <v>1</v>
      </c>
      <c r="B171" s="3" t="s">
        <v>28</v>
      </c>
      <c r="C171" s="4" t="s">
        <v>57</v>
      </c>
      <c r="D171" s="5">
        <v>44306</v>
      </c>
      <c r="E171" s="6" t="s">
        <v>43</v>
      </c>
      <c r="F171" s="7">
        <v>174</v>
      </c>
      <c r="G171" s="7">
        <v>168</v>
      </c>
      <c r="H171" s="7">
        <v>162</v>
      </c>
      <c r="I171" s="7">
        <v>179</v>
      </c>
      <c r="J171" s="7"/>
      <c r="K171" s="7"/>
      <c r="L171" s="8">
        <v>4</v>
      </c>
      <c r="M171" s="8">
        <v>683</v>
      </c>
      <c r="N171" s="9">
        <v>170.75</v>
      </c>
      <c r="O171" s="10">
        <v>5</v>
      </c>
      <c r="P171" s="11">
        <v>175.75</v>
      </c>
    </row>
    <row r="172" spans="1:16" ht="30" x14ac:dyDescent="0.2">
      <c r="A172" s="13" t="s">
        <v>0</v>
      </c>
      <c r="B172" s="14" t="s">
        <v>70</v>
      </c>
      <c r="C172" s="15" t="s">
        <v>3</v>
      </c>
      <c r="D172" s="13" t="s">
        <v>4</v>
      </c>
      <c r="E172" s="16" t="s">
        <v>5</v>
      </c>
      <c r="F172" s="17" t="s">
        <v>10</v>
      </c>
      <c r="G172" s="17" t="s">
        <v>11</v>
      </c>
      <c r="H172" s="17" t="s">
        <v>12</v>
      </c>
      <c r="I172" s="17" t="s">
        <v>13</v>
      </c>
      <c r="J172" s="17" t="s">
        <v>14</v>
      </c>
      <c r="K172" s="17" t="s">
        <v>15</v>
      </c>
      <c r="L172" s="18" t="s">
        <v>6</v>
      </c>
      <c r="M172" s="19" t="s">
        <v>7</v>
      </c>
      <c r="N172" s="20" t="s">
        <v>8</v>
      </c>
      <c r="O172" s="21" t="s">
        <v>1</v>
      </c>
      <c r="P172" s="22" t="s">
        <v>9</v>
      </c>
    </row>
    <row r="173" spans="1:16" x14ac:dyDescent="0.2">
      <c r="A173" s="2">
        <v>1</v>
      </c>
      <c r="B173" s="3" t="s">
        <v>26</v>
      </c>
      <c r="C173" s="4" t="s">
        <v>76</v>
      </c>
      <c r="D173" s="5">
        <v>44306</v>
      </c>
      <c r="E173" s="6" t="s">
        <v>43</v>
      </c>
      <c r="F173" s="7">
        <v>185</v>
      </c>
      <c r="G173" s="7">
        <v>180</v>
      </c>
      <c r="H173" s="7">
        <v>186</v>
      </c>
      <c r="I173" s="7">
        <v>181</v>
      </c>
      <c r="J173" s="7"/>
      <c r="K173" s="7"/>
      <c r="L173" s="8">
        <v>4</v>
      </c>
      <c r="M173" s="8">
        <v>732</v>
      </c>
      <c r="N173" s="9">
        <v>183</v>
      </c>
      <c r="O173" s="10">
        <v>5</v>
      </c>
      <c r="P173" s="11">
        <v>188</v>
      </c>
    </row>
    <row r="174" spans="1:16" ht="30" x14ac:dyDescent="0.2">
      <c r="A174" s="13" t="s">
        <v>0</v>
      </c>
      <c r="B174" s="14" t="s">
        <v>70</v>
      </c>
      <c r="C174" s="15" t="s">
        <v>3</v>
      </c>
      <c r="D174" s="13" t="s">
        <v>4</v>
      </c>
      <c r="E174" s="16" t="s">
        <v>5</v>
      </c>
      <c r="F174" s="17" t="s">
        <v>10</v>
      </c>
      <c r="G174" s="17" t="s">
        <v>11</v>
      </c>
      <c r="H174" s="17" t="s">
        <v>12</v>
      </c>
      <c r="I174" s="17" t="s">
        <v>13</v>
      </c>
      <c r="J174" s="17" t="s">
        <v>14</v>
      </c>
      <c r="K174" s="17" t="s">
        <v>15</v>
      </c>
      <c r="L174" s="18" t="s">
        <v>6</v>
      </c>
      <c r="M174" s="19" t="s">
        <v>7</v>
      </c>
      <c r="N174" s="20" t="s">
        <v>8</v>
      </c>
      <c r="O174" s="21" t="s">
        <v>1</v>
      </c>
      <c r="P174" s="22" t="s">
        <v>9</v>
      </c>
    </row>
    <row r="175" spans="1:16" x14ac:dyDescent="0.2">
      <c r="A175" s="2">
        <v>1</v>
      </c>
      <c r="B175" s="3" t="s">
        <v>27</v>
      </c>
      <c r="C175" s="4" t="s">
        <v>77</v>
      </c>
      <c r="D175" s="5">
        <v>44306</v>
      </c>
      <c r="E175" s="6" t="s">
        <v>43</v>
      </c>
      <c r="F175" s="7">
        <v>180</v>
      </c>
      <c r="G175" s="7">
        <v>175</v>
      </c>
      <c r="H175" s="7">
        <v>183</v>
      </c>
      <c r="I175" s="7">
        <v>169</v>
      </c>
      <c r="J175" s="7"/>
      <c r="K175" s="7"/>
      <c r="L175" s="8">
        <v>4</v>
      </c>
      <c r="M175" s="8">
        <v>707</v>
      </c>
      <c r="N175" s="9">
        <v>176.75</v>
      </c>
      <c r="O175" s="10">
        <v>5</v>
      </c>
      <c r="P175" s="11">
        <v>181.75</v>
      </c>
    </row>
    <row r="176" spans="1:16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30" x14ac:dyDescent="0.2">
      <c r="A177" s="13" t="s">
        <v>0</v>
      </c>
      <c r="B177" s="14" t="s">
        <v>2</v>
      </c>
      <c r="C177" s="15" t="s">
        <v>3</v>
      </c>
      <c r="D177" s="13" t="s">
        <v>4</v>
      </c>
      <c r="E177" s="16" t="s">
        <v>5</v>
      </c>
      <c r="F177" s="17" t="s">
        <v>10</v>
      </c>
      <c r="G177" s="17" t="s">
        <v>11</v>
      </c>
      <c r="H177" s="17" t="s">
        <v>12</v>
      </c>
      <c r="I177" s="17" t="s">
        <v>13</v>
      </c>
      <c r="J177" s="17" t="s">
        <v>14</v>
      </c>
      <c r="K177" s="17" t="s">
        <v>15</v>
      </c>
      <c r="L177" s="18" t="s">
        <v>6</v>
      </c>
      <c r="M177" s="19" t="s">
        <v>7</v>
      </c>
      <c r="N177" s="20" t="s">
        <v>8</v>
      </c>
      <c r="O177" s="21" t="s">
        <v>1</v>
      </c>
      <c r="P177" s="22" t="s">
        <v>9</v>
      </c>
    </row>
    <row r="178" spans="1:16" x14ac:dyDescent="0.2">
      <c r="A178" s="2">
        <v>1</v>
      </c>
      <c r="B178" s="3" t="s">
        <v>26</v>
      </c>
      <c r="C178" s="4" t="s">
        <v>35</v>
      </c>
      <c r="D178" s="5">
        <v>44310</v>
      </c>
      <c r="E178" s="6" t="s">
        <v>16</v>
      </c>
      <c r="F178" s="7">
        <v>194.001</v>
      </c>
      <c r="G178" s="7">
        <v>196</v>
      </c>
      <c r="H178" s="7">
        <v>188</v>
      </c>
      <c r="I178" s="7">
        <v>195</v>
      </c>
      <c r="J178" s="8"/>
      <c r="K178" s="8"/>
      <c r="L178" s="8">
        <v>4</v>
      </c>
      <c r="M178" s="8">
        <v>773.00099999999998</v>
      </c>
      <c r="N178" s="9">
        <v>193.25024999999999</v>
      </c>
      <c r="O178" s="10">
        <v>11</v>
      </c>
      <c r="P178" s="11">
        <v>204.25024999999999</v>
      </c>
    </row>
    <row r="179" spans="1:16" x14ac:dyDescent="0.2">
      <c r="A179" s="2">
        <v>2</v>
      </c>
      <c r="B179" s="3" t="s">
        <v>26</v>
      </c>
      <c r="C179" s="4" t="s">
        <v>18</v>
      </c>
      <c r="D179" s="5">
        <v>44310</v>
      </c>
      <c r="E179" s="6" t="s">
        <v>16</v>
      </c>
      <c r="F179" s="7">
        <v>191</v>
      </c>
      <c r="G179" s="7">
        <v>191</v>
      </c>
      <c r="H179" s="7">
        <v>196</v>
      </c>
      <c r="I179" s="7">
        <v>190</v>
      </c>
      <c r="J179" s="8"/>
      <c r="K179" s="8"/>
      <c r="L179" s="8">
        <v>4</v>
      </c>
      <c r="M179" s="8">
        <v>768</v>
      </c>
      <c r="N179" s="9">
        <v>192</v>
      </c>
      <c r="O179" s="10">
        <v>6</v>
      </c>
      <c r="P179" s="11">
        <v>198</v>
      </c>
    </row>
    <row r="180" spans="1:16" x14ac:dyDescent="0.2">
      <c r="A180" s="2">
        <v>3</v>
      </c>
      <c r="B180" s="3" t="s">
        <v>26</v>
      </c>
      <c r="C180" s="4" t="s">
        <v>36</v>
      </c>
      <c r="D180" s="5">
        <v>44310</v>
      </c>
      <c r="E180" s="6" t="s">
        <v>16</v>
      </c>
      <c r="F180" s="7">
        <v>194</v>
      </c>
      <c r="G180" s="7">
        <v>191.001</v>
      </c>
      <c r="H180" s="7">
        <v>193</v>
      </c>
      <c r="I180" s="7">
        <v>189</v>
      </c>
      <c r="J180" s="8"/>
      <c r="K180" s="8"/>
      <c r="L180" s="8">
        <v>4</v>
      </c>
      <c r="M180" s="8">
        <v>767.00099999999998</v>
      </c>
      <c r="N180" s="9">
        <v>191.75024999999999</v>
      </c>
      <c r="O180" s="10">
        <v>3</v>
      </c>
      <c r="P180" s="11">
        <v>194.75024999999999</v>
      </c>
    </row>
    <row r="181" spans="1:16" x14ac:dyDescent="0.2">
      <c r="A181" s="2">
        <v>4</v>
      </c>
      <c r="B181" s="3" t="s">
        <v>26</v>
      </c>
      <c r="C181" s="4" t="s">
        <v>40</v>
      </c>
      <c r="D181" s="5">
        <v>44310</v>
      </c>
      <c r="E181" s="6" t="s">
        <v>16</v>
      </c>
      <c r="F181" s="7">
        <v>193</v>
      </c>
      <c r="G181" s="7">
        <v>183.001</v>
      </c>
      <c r="H181" s="7">
        <v>185</v>
      </c>
      <c r="I181" s="7">
        <v>191</v>
      </c>
      <c r="J181" s="8"/>
      <c r="K181" s="8"/>
      <c r="L181" s="8">
        <v>4</v>
      </c>
      <c r="M181" s="8">
        <v>752.00099999999998</v>
      </c>
      <c r="N181" s="9">
        <v>188.00024999999999</v>
      </c>
      <c r="O181" s="10">
        <v>2</v>
      </c>
      <c r="P181" s="11">
        <v>190.00024999999999</v>
      </c>
    </row>
    <row r="182" spans="1:16" x14ac:dyDescent="0.2">
      <c r="A182" s="2">
        <v>5</v>
      </c>
      <c r="B182" s="3" t="s">
        <v>26</v>
      </c>
      <c r="C182" s="4" t="s">
        <v>39</v>
      </c>
      <c r="D182" s="5">
        <v>44310</v>
      </c>
      <c r="E182" s="6" t="s">
        <v>16</v>
      </c>
      <c r="F182" s="7">
        <v>188</v>
      </c>
      <c r="G182" s="7">
        <v>183</v>
      </c>
      <c r="H182" s="7">
        <v>176</v>
      </c>
      <c r="I182" s="7">
        <v>179</v>
      </c>
      <c r="J182" s="8"/>
      <c r="K182" s="8"/>
      <c r="L182" s="8">
        <v>4</v>
      </c>
      <c r="M182" s="8">
        <v>726</v>
      </c>
      <c r="N182" s="9">
        <v>181.5</v>
      </c>
      <c r="O182" s="10">
        <v>2</v>
      </c>
      <c r="P182" s="11">
        <v>183.5</v>
      </c>
    </row>
    <row r="183" spans="1:16" x14ac:dyDescent="0.2">
      <c r="A183" s="2">
        <v>6</v>
      </c>
      <c r="B183" s="3" t="s">
        <v>26</v>
      </c>
      <c r="C183" s="4" t="s">
        <v>37</v>
      </c>
      <c r="D183" s="5">
        <v>44310</v>
      </c>
      <c r="E183" s="6" t="s">
        <v>16</v>
      </c>
      <c r="F183" s="7">
        <v>170</v>
      </c>
      <c r="G183" s="7">
        <v>176</v>
      </c>
      <c r="H183" s="7">
        <v>173</v>
      </c>
      <c r="I183" s="7">
        <v>173</v>
      </c>
      <c r="J183" s="8"/>
      <c r="K183" s="8"/>
      <c r="L183" s="8">
        <v>4</v>
      </c>
      <c r="M183" s="8">
        <v>692</v>
      </c>
      <c r="N183" s="9">
        <v>173</v>
      </c>
      <c r="O183" s="10">
        <v>2</v>
      </c>
      <c r="P183" s="11">
        <v>175</v>
      </c>
    </row>
    <row r="184" spans="1:16" x14ac:dyDescent="0.2">
      <c r="A184" s="2">
        <v>7</v>
      </c>
      <c r="B184" s="3" t="s">
        <v>26</v>
      </c>
      <c r="C184" s="4" t="s">
        <v>78</v>
      </c>
      <c r="D184" s="5">
        <v>44310</v>
      </c>
      <c r="E184" s="6" t="s">
        <v>16</v>
      </c>
      <c r="F184" s="7">
        <v>169</v>
      </c>
      <c r="G184" s="7">
        <v>170</v>
      </c>
      <c r="H184" s="7">
        <v>164</v>
      </c>
      <c r="I184" s="7">
        <v>170</v>
      </c>
      <c r="J184" s="8"/>
      <c r="K184" s="8"/>
      <c r="L184" s="8">
        <v>4</v>
      </c>
      <c r="M184" s="8">
        <v>673</v>
      </c>
      <c r="N184" s="9">
        <v>168.25</v>
      </c>
      <c r="O184" s="10">
        <v>2</v>
      </c>
      <c r="P184" s="11">
        <v>170.25</v>
      </c>
    </row>
    <row r="185" spans="1:16" ht="30" x14ac:dyDescent="0.2">
      <c r="A185" s="13" t="s">
        <v>0</v>
      </c>
      <c r="B185" s="14" t="s">
        <v>2</v>
      </c>
      <c r="C185" s="15" t="s">
        <v>3</v>
      </c>
      <c r="D185" s="13" t="s">
        <v>4</v>
      </c>
      <c r="E185" s="16" t="s">
        <v>5</v>
      </c>
      <c r="F185" s="17" t="s">
        <v>10</v>
      </c>
      <c r="G185" s="17" t="s">
        <v>11</v>
      </c>
      <c r="H185" s="17" t="s">
        <v>12</v>
      </c>
      <c r="I185" s="17" t="s">
        <v>13</v>
      </c>
      <c r="J185" s="17" t="s">
        <v>14</v>
      </c>
      <c r="K185" s="17" t="s">
        <v>15</v>
      </c>
      <c r="L185" s="18" t="s">
        <v>6</v>
      </c>
      <c r="M185" s="19" t="s">
        <v>7</v>
      </c>
      <c r="N185" s="20" t="s">
        <v>8</v>
      </c>
      <c r="O185" s="21" t="s">
        <v>1</v>
      </c>
      <c r="P185" s="22" t="s">
        <v>9</v>
      </c>
    </row>
    <row r="186" spans="1:16" x14ac:dyDescent="0.2">
      <c r="A186" s="2">
        <v>1</v>
      </c>
      <c r="B186" s="3" t="s">
        <v>29</v>
      </c>
      <c r="C186" s="4" t="s">
        <v>20</v>
      </c>
      <c r="D186" s="5">
        <v>44310</v>
      </c>
      <c r="E186" s="6" t="s">
        <v>16</v>
      </c>
      <c r="F186" s="7">
        <v>181</v>
      </c>
      <c r="G186" s="7">
        <v>183</v>
      </c>
      <c r="H186" s="7">
        <v>185</v>
      </c>
      <c r="I186" s="7">
        <v>180</v>
      </c>
      <c r="J186" s="8"/>
      <c r="K186" s="8"/>
      <c r="L186" s="8">
        <v>4</v>
      </c>
      <c r="M186" s="8">
        <v>729</v>
      </c>
      <c r="N186" s="9">
        <v>182.25</v>
      </c>
      <c r="O186" s="10">
        <v>9</v>
      </c>
      <c r="P186" s="11">
        <v>191.25</v>
      </c>
    </row>
    <row r="187" spans="1:16" x14ac:dyDescent="0.2">
      <c r="A187" s="2">
        <v>2</v>
      </c>
      <c r="B187" s="3" t="s">
        <v>29</v>
      </c>
      <c r="C187" s="4" t="s">
        <v>33</v>
      </c>
      <c r="D187" s="5">
        <v>44310</v>
      </c>
      <c r="E187" s="6" t="s">
        <v>16</v>
      </c>
      <c r="F187" s="7">
        <v>184</v>
      </c>
      <c r="G187" s="7">
        <v>179</v>
      </c>
      <c r="H187" s="7">
        <v>176</v>
      </c>
      <c r="I187" s="7">
        <v>186</v>
      </c>
      <c r="J187" s="8"/>
      <c r="K187" s="8"/>
      <c r="L187" s="8">
        <v>4</v>
      </c>
      <c r="M187" s="8">
        <v>725</v>
      </c>
      <c r="N187" s="9">
        <v>181.25</v>
      </c>
      <c r="O187" s="10">
        <v>8</v>
      </c>
      <c r="P187" s="11">
        <v>189.25</v>
      </c>
    </row>
    <row r="188" spans="1:16" x14ac:dyDescent="0.2">
      <c r="A188" s="2">
        <v>3</v>
      </c>
      <c r="B188" s="3" t="s">
        <v>29</v>
      </c>
      <c r="C188" s="4" t="s">
        <v>38</v>
      </c>
      <c r="D188" s="5">
        <v>44310</v>
      </c>
      <c r="E188" s="6" t="s">
        <v>16</v>
      </c>
      <c r="F188" s="7">
        <v>181</v>
      </c>
      <c r="G188" s="7">
        <v>177.001</v>
      </c>
      <c r="H188" s="7">
        <v>173</v>
      </c>
      <c r="I188" s="7">
        <v>174</v>
      </c>
      <c r="J188" s="8"/>
      <c r="K188" s="8"/>
      <c r="L188" s="8">
        <v>4</v>
      </c>
      <c r="M188" s="8">
        <v>705.00099999999998</v>
      </c>
      <c r="N188" s="9">
        <v>176.25024999999999</v>
      </c>
      <c r="O188" s="10">
        <v>3</v>
      </c>
      <c r="P188" s="11">
        <v>179.25024999999999</v>
      </c>
    </row>
    <row r="189" spans="1:16" x14ac:dyDescent="0.2">
      <c r="A189" s="2">
        <v>4</v>
      </c>
      <c r="B189" s="3" t="s">
        <v>29</v>
      </c>
      <c r="C189" s="4" t="s">
        <v>21</v>
      </c>
      <c r="D189" s="5">
        <v>44310</v>
      </c>
      <c r="E189" s="6" t="s">
        <v>16</v>
      </c>
      <c r="F189" s="7">
        <v>179</v>
      </c>
      <c r="G189" s="7">
        <v>169</v>
      </c>
      <c r="H189" s="7">
        <v>176</v>
      </c>
      <c r="I189" s="7">
        <v>173</v>
      </c>
      <c r="J189" s="8"/>
      <c r="K189" s="8"/>
      <c r="L189" s="8">
        <v>4</v>
      </c>
      <c r="M189" s="8">
        <v>697</v>
      </c>
      <c r="N189" s="9">
        <v>174.25</v>
      </c>
      <c r="O189" s="10">
        <v>2</v>
      </c>
      <c r="P189" s="11">
        <v>176.25</v>
      </c>
    </row>
    <row r="190" spans="1:16" x14ac:dyDescent="0.2">
      <c r="A190" s="2">
        <v>5</v>
      </c>
      <c r="B190" s="3" t="s">
        <v>29</v>
      </c>
      <c r="C190" s="4" t="s">
        <v>34</v>
      </c>
      <c r="D190" s="5">
        <v>44310</v>
      </c>
      <c r="E190" s="6" t="s">
        <v>16</v>
      </c>
      <c r="F190" s="7">
        <v>174</v>
      </c>
      <c r="G190" s="7">
        <v>176</v>
      </c>
      <c r="H190" s="7">
        <v>174</v>
      </c>
      <c r="I190" s="7">
        <v>172.001</v>
      </c>
      <c r="J190" s="8"/>
      <c r="K190" s="8"/>
      <c r="L190" s="8">
        <v>4</v>
      </c>
      <c r="M190" s="8">
        <v>696.00099999999998</v>
      </c>
      <c r="N190" s="9">
        <v>174.00024999999999</v>
      </c>
      <c r="O190" s="10">
        <v>2</v>
      </c>
      <c r="P190" s="11">
        <v>176.00024999999999</v>
      </c>
    </row>
    <row r="191" spans="1:16" x14ac:dyDescent="0.2">
      <c r="A191" s="2">
        <v>6</v>
      </c>
      <c r="B191" s="3" t="s">
        <v>29</v>
      </c>
      <c r="C191" s="4" t="s">
        <v>79</v>
      </c>
      <c r="D191" s="5">
        <v>44310</v>
      </c>
      <c r="E191" s="6" t="s">
        <v>16</v>
      </c>
      <c r="F191" s="7">
        <v>168</v>
      </c>
      <c r="G191" s="7">
        <v>177</v>
      </c>
      <c r="H191" s="7">
        <v>171</v>
      </c>
      <c r="I191" s="7">
        <v>172</v>
      </c>
      <c r="J191" s="8"/>
      <c r="K191" s="8"/>
      <c r="L191" s="8">
        <v>4</v>
      </c>
      <c r="M191" s="8">
        <v>688</v>
      </c>
      <c r="N191" s="9">
        <v>172</v>
      </c>
      <c r="O191" s="10">
        <v>2</v>
      </c>
      <c r="P191" s="11">
        <v>174</v>
      </c>
    </row>
    <row r="192" spans="1:16" ht="30" x14ac:dyDescent="0.2">
      <c r="A192" s="13" t="s">
        <v>0</v>
      </c>
      <c r="B192" s="14" t="s">
        <v>2</v>
      </c>
      <c r="C192" s="15" t="s">
        <v>3</v>
      </c>
      <c r="D192" s="13" t="s">
        <v>4</v>
      </c>
      <c r="E192" s="16" t="s">
        <v>5</v>
      </c>
      <c r="F192" s="17" t="s">
        <v>10</v>
      </c>
      <c r="G192" s="17" t="s">
        <v>11</v>
      </c>
      <c r="H192" s="17" t="s">
        <v>12</v>
      </c>
      <c r="I192" s="17" t="s">
        <v>13</v>
      </c>
      <c r="J192" s="17" t="s">
        <v>14</v>
      </c>
      <c r="K192" s="17" t="s">
        <v>15</v>
      </c>
      <c r="L192" s="18" t="s">
        <v>6</v>
      </c>
      <c r="M192" s="19" t="s">
        <v>7</v>
      </c>
      <c r="N192" s="20" t="s">
        <v>8</v>
      </c>
      <c r="O192" s="21" t="s">
        <v>1</v>
      </c>
      <c r="P192" s="22" t="s">
        <v>9</v>
      </c>
    </row>
    <row r="193" spans="1:16" x14ac:dyDescent="0.2">
      <c r="A193" s="2">
        <v>1</v>
      </c>
      <c r="B193" s="3" t="s">
        <v>27</v>
      </c>
      <c r="C193" s="4" t="s">
        <v>19</v>
      </c>
      <c r="D193" s="5">
        <v>44310</v>
      </c>
      <c r="E193" s="6" t="s">
        <v>16</v>
      </c>
      <c r="F193" s="7">
        <v>192</v>
      </c>
      <c r="G193" s="7">
        <v>192</v>
      </c>
      <c r="H193" s="7">
        <v>197</v>
      </c>
      <c r="I193" s="7">
        <v>194</v>
      </c>
      <c r="J193" s="8"/>
      <c r="K193" s="8"/>
      <c r="L193" s="8">
        <v>4</v>
      </c>
      <c r="M193" s="8">
        <v>775</v>
      </c>
      <c r="N193" s="9">
        <v>193.75</v>
      </c>
      <c r="O193" s="10">
        <v>13</v>
      </c>
      <c r="P193" s="11">
        <v>206.75</v>
      </c>
    </row>
    <row r="194" spans="1:16" x14ac:dyDescent="0.2">
      <c r="A194" s="2">
        <v>2</v>
      </c>
      <c r="B194" s="3" t="s">
        <v>27</v>
      </c>
      <c r="C194" s="4" t="s">
        <v>31</v>
      </c>
      <c r="D194" s="5">
        <v>44310</v>
      </c>
      <c r="E194" s="6" t="s">
        <v>16</v>
      </c>
      <c r="F194" s="7">
        <v>188</v>
      </c>
      <c r="G194" s="7">
        <v>181</v>
      </c>
      <c r="H194" s="7">
        <v>190</v>
      </c>
      <c r="I194" s="7">
        <v>189</v>
      </c>
      <c r="J194" s="8"/>
      <c r="K194" s="8"/>
      <c r="L194" s="8">
        <v>4</v>
      </c>
      <c r="M194" s="8">
        <v>748</v>
      </c>
      <c r="N194" s="9">
        <v>187</v>
      </c>
      <c r="O194" s="10">
        <v>4</v>
      </c>
      <c r="P194" s="11">
        <v>191</v>
      </c>
    </row>
    <row r="195" spans="1:16" x14ac:dyDescent="0.2">
      <c r="A195" s="2">
        <v>3</v>
      </c>
      <c r="B195" s="3" t="s">
        <v>27</v>
      </c>
      <c r="C195" s="4" t="s">
        <v>30</v>
      </c>
      <c r="D195" s="5">
        <v>44310</v>
      </c>
      <c r="E195" s="6" t="s">
        <v>16</v>
      </c>
      <c r="F195" s="7">
        <v>186</v>
      </c>
      <c r="G195" s="7">
        <v>183</v>
      </c>
      <c r="H195" s="7">
        <v>184</v>
      </c>
      <c r="I195" s="7">
        <v>181</v>
      </c>
      <c r="J195" s="8"/>
      <c r="K195" s="8"/>
      <c r="L195" s="8">
        <v>4</v>
      </c>
      <c r="M195" s="8">
        <v>734</v>
      </c>
      <c r="N195" s="9">
        <v>183.5</v>
      </c>
      <c r="O195" s="10">
        <v>3</v>
      </c>
      <c r="P195" s="11">
        <v>186.5</v>
      </c>
    </row>
    <row r="196" spans="1:16" x14ac:dyDescent="0.2">
      <c r="A196" s="2">
        <v>4</v>
      </c>
      <c r="B196" s="3" t="s">
        <v>27</v>
      </c>
      <c r="C196" s="4" t="s">
        <v>41</v>
      </c>
      <c r="D196" s="5">
        <v>44310</v>
      </c>
      <c r="E196" s="6" t="s">
        <v>16</v>
      </c>
      <c r="F196" s="7">
        <v>184</v>
      </c>
      <c r="G196" s="7">
        <v>177</v>
      </c>
      <c r="H196" s="7">
        <v>181</v>
      </c>
      <c r="I196" s="7">
        <v>182</v>
      </c>
      <c r="J196" s="8"/>
      <c r="K196" s="8"/>
      <c r="L196" s="8">
        <v>4</v>
      </c>
      <c r="M196" s="8">
        <v>724</v>
      </c>
      <c r="N196" s="9">
        <v>181</v>
      </c>
      <c r="O196" s="10">
        <v>2</v>
      </c>
      <c r="P196" s="11">
        <v>183</v>
      </c>
    </row>
    <row r="197" spans="1:16" x14ac:dyDescent="0.2">
      <c r="A197" s="2">
        <v>5</v>
      </c>
      <c r="B197" s="3" t="s">
        <v>27</v>
      </c>
      <c r="C197" s="4" t="s">
        <v>69</v>
      </c>
      <c r="D197" s="5">
        <v>44310</v>
      </c>
      <c r="E197" s="6" t="s">
        <v>16</v>
      </c>
      <c r="F197" s="7">
        <v>166</v>
      </c>
      <c r="G197" s="7">
        <v>169</v>
      </c>
      <c r="H197" s="7">
        <v>172</v>
      </c>
      <c r="I197" s="7">
        <v>177</v>
      </c>
      <c r="J197" s="8"/>
      <c r="K197" s="8"/>
      <c r="L197" s="8">
        <v>4</v>
      </c>
      <c r="M197" s="8">
        <v>684</v>
      </c>
      <c r="N197" s="9">
        <v>171</v>
      </c>
      <c r="O197" s="10">
        <v>2</v>
      </c>
      <c r="P197" s="11">
        <v>173</v>
      </c>
    </row>
    <row r="198" spans="1:16" x14ac:dyDescent="0.2">
      <c r="A198" s="2">
        <v>6</v>
      </c>
      <c r="B198" s="3" t="s">
        <v>27</v>
      </c>
      <c r="C198" s="4" t="s">
        <v>60</v>
      </c>
      <c r="D198" s="5">
        <v>44310</v>
      </c>
      <c r="E198" s="6" t="s">
        <v>16</v>
      </c>
      <c r="F198" s="7">
        <v>172</v>
      </c>
      <c r="G198" s="7">
        <v>152</v>
      </c>
      <c r="H198" s="7">
        <v>163</v>
      </c>
      <c r="I198" s="7">
        <v>177.001</v>
      </c>
      <c r="J198" s="8"/>
      <c r="K198" s="8"/>
      <c r="L198" s="8">
        <v>4</v>
      </c>
      <c r="M198" s="8">
        <v>664.00099999999998</v>
      </c>
      <c r="N198" s="9">
        <v>166.00024999999999</v>
      </c>
      <c r="O198" s="10">
        <v>2</v>
      </c>
      <c r="P198" s="11">
        <v>168.00024999999999</v>
      </c>
    </row>
    <row r="199" spans="1:16" ht="30" x14ac:dyDescent="0.2">
      <c r="A199" s="13" t="s">
        <v>0</v>
      </c>
      <c r="B199" s="14" t="s">
        <v>2</v>
      </c>
      <c r="C199" s="15" t="s">
        <v>3</v>
      </c>
      <c r="D199" s="13" t="s">
        <v>4</v>
      </c>
      <c r="E199" s="16" t="s">
        <v>5</v>
      </c>
      <c r="F199" s="17" t="s">
        <v>10</v>
      </c>
      <c r="G199" s="17" t="s">
        <v>11</v>
      </c>
      <c r="H199" s="17" t="s">
        <v>12</v>
      </c>
      <c r="I199" s="17" t="s">
        <v>13</v>
      </c>
      <c r="J199" s="17" t="s">
        <v>14</v>
      </c>
      <c r="K199" s="17" t="s">
        <v>15</v>
      </c>
      <c r="L199" s="18" t="s">
        <v>6</v>
      </c>
      <c r="M199" s="19" t="s">
        <v>7</v>
      </c>
      <c r="N199" s="20" t="s">
        <v>8</v>
      </c>
      <c r="O199" s="21" t="s">
        <v>1</v>
      </c>
      <c r="P199" s="22" t="s">
        <v>9</v>
      </c>
    </row>
    <row r="200" spans="1:16" x14ac:dyDescent="0.2">
      <c r="A200" s="2">
        <v>1</v>
      </c>
      <c r="B200" s="3" t="s">
        <v>28</v>
      </c>
      <c r="C200" s="4" t="s">
        <v>22</v>
      </c>
      <c r="D200" s="5">
        <v>44310</v>
      </c>
      <c r="E200" s="6" t="s">
        <v>16</v>
      </c>
      <c r="F200" s="7">
        <v>189</v>
      </c>
      <c r="G200" s="7">
        <v>186</v>
      </c>
      <c r="H200" s="7">
        <v>182</v>
      </c>
      <c r="I200" s="7">
        <v>178</v>
      </c>
      <c r="J200" s="8"/>
      <c r="K200" s="8"/>
      <c r="L200" s="8">
        <v>4</v>
      </c>
      <c r="M200" s="8">
        <v>735</v>
      </c>
      <c r="N200" s="9">
        <v>183.75</v>
      </c>
      <c r="O200" s="10">
        <v>11</v>
      </c>
      <c r="P200" s="11">
        <v>194.75</v>
      </c>
    </row>
    <row r="201" spans="1:16" x14ac:dyDescent="0.2">
      <c r="A201" s="2">
        <v>2</v>
      </c>
      <c r="B201" s="3" t="s">
        <v>28</v>
      </c>
      <c r="C201" s="4" t="s">
        <v>72</v>
      </c>
      <c r="D201" s="5">
        <v>44310</v>
      </c>
      <c r="E201" s="6" t="s">
        <v>16</v>
      </c>
      <c r="F201" s="7">
        <v>174</v>
      </c>
      <c r="G201" s="7">
        <v>169</v>
      </c>
      <c r="H201" s="7">
        <v>179</v>
      </c>
      <c r="I201" s="7">
        <v>180</v>
      </c>
      <c r="J201" s="8"/>
      <c r="K201" s="8"/>
      <c r="L201" s="8">
        <v>4</v>
      </c>
      <c r="M201" s="8">
        <v>702</v>
      </c>
      <c r="N201" s="9">
        <v>175.5</v>
      </c>
      <c r="O201" s="10">
        <v>6</v>
      </c>
      <c r="P201" s="11">
        <v>181.5</v>
      </c>
    </row>
    <row r="202" spans="1:16" x14ac:dyDescent="0.2">
      <c r="A202" s="2">
        <v>3</v>
      </c>
      <c r="B202" s="3" t="s">
        <v>28</v>
      </c>
      <c r="C202" s="4" t="s">
        <v>23</v>
      </c>
      <c r="D202" s="5">
        <v>44310</v>
      </c>
      <c r="E202" s="6" t="s">
        <v>16</v>
      </c>
      <c r="F202" s="7">
        <v>179</v>
      </c>
      <c r="G202" s="7">
        <v>170</v>
      </c>
      <c r="H202" s="7">
        <v>171</v>
      </c>
      <c r="I202" s="7">
        <v>172</v>
      </c>
      <c r="J202" s="8"/>
      <c r="K202" s="8"/>
      <c r="L202" s="8">
        <v>4</v>
      </c>
      <c r="M202" s="8">
        <v>692</v>
      </c>
      <c r="N202" s="9">
        <v>173</v>
      </c>
      <c r="O202" s="10">
        <v>3</v>
      </c>
      <c r="P202" s="11">
        <v>176</v>
      </c>
    </row>
    <row r="203" spans="1:16" x14ac:dyDescent="0.2">
      <c r="A203" s="2">
        <v>4</v>
      </c>
      <c r="B203" s="3" t="s">
        <v>28</v>
      </c>
      <c r="C203" s="4" t="s">
        <v>24</v>
      </c>
      <c r="D203" s="5">
        <v>44310</v>
      </c>
      <c r="E203" s="6" t="s">
        <v>16</v>
      </c>
      <c r="F203" s="7">
        <v>166</v>
      </c>
      <c r="G203" s="7">
        <v>176</v>
      </c>
      <c r="H203" s="7">
        <v>165</v>
      </c>
      <c r="I203" s="7">
        <v>175</v>
      </c>
      <c r="J203" s="8"/>
      <c r="K203" s="8"/>
      <c r="L203" s="8">
        <v>4</v>
      </c>
      <c r="M203" s="8">
        <v>682</v>
      </c>
      <c r="N203" s="9">
        <v>170.5</v>
      </c>
      <c r="O203" s="10">
        <v>2</v>
      </c>
      <c r="P203" s="11">
        <v>172.5</v>
      </c>
    </row>
    <row r="204" spans="1:16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30" x14ac:dyDescent="0.2">
      <c r="A205" s="13" t="s">
        <v>0</v>
      </c>
      <c r="B205" s="14" t="s">
        <v>2</v>
      </c>
      <c r="C205" s="15" t="s">
        <v>3</v>
      </c>
      <c r="D205" s="13" t="s">
        <v>4</v>
      </c>
      <c r="E205" s="16" t="s">
        <v>5</v>
      </c>
      <c r="F205" s="17" t="s">
        <v>10</v>
      </c>
      <c r="G205" s="17" t="s">
        <v>11</v>
      </c>
      <c r="H205" s="17" t="s">
        <v>12</v>
      </c>
      <c r="I205" s="17" t="s">
        <v>13</v>
      </c>
      <c r="J205" s="17" t="s">
        <v>14</v>
      </c>
      <c r="K205" s="17" t="s">
        <v>15</v>
      </c>
      <c r="L205" s="18" t="s">
        <v>6</v>
      </c>
      <c r="M205" s="19" t="s">
        <v>7</v>
      </c>
      <c r="N205" s="20" t="s">
        <v>8</v>
      </c>
      <c r="O205" s="21" t="s">
        <v>1</v>
      </c>
      <c r="P205" s="22" t="s">
        <v>9</v>
      </c>
    </row>
    <row r="206" spans="1:16" x14ac:dyDescent="0.2">
      <c r="A206" s="2">
        <v>1</v>
      </c>
      <c r="B206" s="3" t="s">
        <v>26</v>
      </c>
      <c r="C206" s="4" t="s">
        <v>73</v>
      </c>
      <c r="D206" s="5">
        <v>44311</v>
      </c>
      <c r="E206" s="6" t="s">
        <v>43</v>
      </c>
      <c r="F206" s="7">
        <v>198</v>
      </c>
      <c r="G206" s="7">
        <v>194</v>
      </c>
      <c r="H206" s="7">
        <v>194</v>
      </c>
      <c r="I206" s="7">
        <v>197</v>
      </c>
      <c r="J206" s="7"/>
      <c r="K206" s="7"/>
      <c r="L206" s="8">
        <v>4</v>
      </c>
      <c r="M206" s="8">
        <v>783</v>
      </c>
      <c r="N206" s="9">
        <v>195.75</v>
      </c>
      <c r="O206" s="10">
        <v>9</v>
      </c>
      <c r="P206" s="11">
        <v>204.75</v>
      </c>
    </row>
    <row r="207" spans="1:16" x14ac:dyDescent="0.2">
      <c r="A207" s="2">
        <v>2</v>
      </c>
      <c r="B207" s="3" t="s">
        <v>26</v>
      </c>
      <c r="C207" s="4" t="s">
        <v>62</v>
      </c>
      <c r="D207" s="5">
        <v>44311</v>
      </c>
      <c r="E207" s="6" t="s">
        <v>43</v>
      </c>
      <c r="F207" s="7">
        <v>196</v>
      </c>
      <c r="G207" s="7">
        <v>194.001</v>
      </c>
      <c r="H207" s="7">
        <v>197</v>
      </c>
      <c r="I207" s="7">
        <v>193</v>
      </c>
      <c r="J207" s="7"/>
      <c r="K207" s="7"/>
      <c r="L207" s="8">
        <v>4</v>
      </c>
      <c r="M207" s="8">
        <v>780.00099999999998</v>
      </c>
      <c r="N207" s="9">
        <v>195.00024999999999</v>
      </c>
      <c r="O207" s="10">
        <v>8</v>
      </c>
      <c r="P207" s="11">
        <v>203.00024999999999</v>
      </c>
    </row>
    <row r="208" spans="1:16" x14ac:dyDescent="0.2">
      <c r="A208" s="2">
        <v>3</v>
      </c>
      <c r="B208" s="3" t="s">
        <v>26</v>
      </c>
      <c r="C208" s="4" t="s">
        <v>45</v>
      </c>
      <c r="D208" s="5">
        <v>44311</v>
      </c>
      <c r="E208" s="6" t="s">
        <v>43</v>
      </c>
      <c r="F208" s="7">
        <v>193.001</v>
      </c>
      <c r="G208" s="7">
        <v>192</v>
      </c>
      <c r="H208" s="7">
        <v>193</v>
      </c>
      <c r="I208" s="7">
        <v>194</v>
      </c>
      <c r="J208" s="7"/>
      <c r="K208" s="7"/>
      <c r="L208" s="8">
        <v>4</v>
      </c>
      <c r="M208" s="8">
        <v>772.00099999999998</v>
      </c>
      <c r="N208" s="9">
        <v>193.00024999999999</v>
      </c>
      <c r="O208" s="10">
        <v>3</v>
      </c>
      <c r="P208" s="11">
        <v>196.00024999999999</v>
      </c>
    </row>
    <row r="209" spans="1:16" x14ac:dyDescent="0.2">
      <c r="A209" s="2">
        <v>4</v>
      </c>
      <c r="B209" s="3" t="s">
        <v>26</v>
      </c>
      <c r="C209" s="4" t="s">
        <v>35</v>
      </c>
      <c r="D209" s="5">
        <v>44311</v>
      </c>
      <c r="E209" s="6" t="s">
        <v>43</v>
      </c>
      <c r="F209" s="7">
        <v>193</v>
      </c>
      <c r="G209" s="7">
        <v>192</v>
      </c>
      <c r="H209" s="7">
        <v>192</v>
      </c>
      <c r="I209" s="7">
        <v>195</v>
      </c>
      <c r="J209" s="7"/>
      <c r="K209" s="7"/>
      <c r="L209" s="8">
        <v>4</v>
      </c>
      <c r="M209" s="8">
        <v>772</v>
      </c>
      <c r="N209" s="9">
        <v>193</v>
      </c>
      <c r="O209" s="10">
        <v>2</v>
      </c>
      <c r="P209" s="11">
        <v>195</v>
      </c>
    </row>
    <row r="210" spans="1:16" x14ac:dyDescent="0.2">
      <c r="A210" s="2">
        <v>5</v>
      </c>
      <c r="B210" s="3" t="s">
        <v>26</v>
      </c>
      <c r="C210" s="4" t="s">
        <v>49</v>
      </c>
      <c r="D210" s="5">
        <v>44311</v>
      </c>
      <c r="E210" s="6" t="s">
        <v>43</v>
      </c>
      <c r="F210" s="7">
        <v>186</v>
      </c>
      <c r="G210" s="7">
        <v>188</v>
      </c>
      <c r="H210" s="7">
        <v>191</v>
      </c>
      <c r="I210" s="7">
        <v>185</v>
      </c>
      <c r="J210" s="7"/>
      <c r="K210" s="7"/>
      <c r="L210" s="8">
        <v>4</v>
      </c>
      <c r="M210" s="8">
        <v>750</v>
      </c>
      <c r="N210" s="9">
        <v>187.5</v>
      </c>
      <c r="O210" s="10">
        <v>2</v>
      </c>
      <c r="P210" s="11">
        <v>189.5</v>
      </c>
    </row>
    <row r="211" spans="1:16" x14ac:dyDescent="0.2">
      <c r="A211" s="2">
        <v>6</v>
      </c>
      <c r="B211" s="3" t="s">
        <v>26</v>
      </c>
      <c r="C211" s="4" t="s">
        <v>80</v>
      </c>
      <c r="D211" s="5">
        <v>44311</v>
      </c>
      <c r="E211" s="6" t="s">
        <v>43</v>
      </c>
      <c r="F211" s="7">
        <v>187</v>
      </c>
      <c r="G211" s="7">
        <v>184</v>
      </c>
      <c r="H211" s="7">
        <v>174</v>
      </c>
      <c r="I211" s="7">
        <v>192</v>
      </c>
      <c r="J211" s="7"/>
      <c r="K211" s="7"/>
      <c r="L211" s="8">
        <v>4</v>
      </c>
      <c r="M211" s="8">
        <v>737</v>
      </c>
      <c r="N211" s="9">
        <v>184.25</v>
      </c>
      <c r="O211" s="10">
        <v>2</v>
      </c>
      <c r="P211" s="11">
        <v>186.25</v>
      </c>
    </row>
    <row r="212" spans="1:16" x14ac:dyDescent="0.2">
      <c r="A212" s="2">
        <v>7</v>
      </c>
      <c r="B212" s="3" t="s">
        <v>26</v>
      </c>
      <c r="C212" s="4" t="s">
        <v>74</v>
      </c>
      <c r="D212" s="5">
        <v>44311</v>
      </c>
      <c r="E212" s="6" t="s">
        <v>43</v>
      </c>
      <c r="F212" s="7">
        <v>185</v>
      </c>
      <c r="G212" s="7">
        <v>181</v>
      </c>
      <c r="H212" s="7">
        <v>179</v>
      </c>
      <c r="I212" s="7">
        <v>187</v>
      </c>
      <c r="J212" s="7"/>
      <c r="K212" s="7"/>
      <c r="L212" s="8">
        <v>4</v>
      </c>
      <c r="M212" s="8">
        <v>732</v>
      </c>
      <c r="N212" s="9">
        <v>183</v>
      </c>
      <c r="O212" s="10">
        <v>2</v>
      </c>
      <c r="P212" s="11">
        <v>185</v>
      </c>
    </row>
    <row r="213" spans="1:16" ht="30" x14ac:dyDescent="0.2">
      <c r="A213" s="13" t="s">
        <v>0</v>
      </c>
      <c r="B213" s="14" t="s">
        <v>2</v>
      </c>
      <c r="C213" s="15" t="s">
        <v>3</v>
      </c>
      <c r="D213" s="13" t="s">
        <v>4</v>
      </c>
      <c r="E213" s="16" t="s">
        <v>5</v>
      </c>
      <c r="F213" s="17" t="s">
        <v>10</v>
      </c>
      <c r="G213" s="17" t="s">
        <v>11</v>
      </c>
      <c r="H213" s="17" t="s">
        <v>12</v>
      </c>
      <c r="I213" s="17" t="s">
        <v>13</v>
      </c>
      <c r="J213" s="17" t="s">
        <v>14</v>
      </c>
      <c r="K213" s="17" t="s">
        <v>15</v>
      </c>
      <c r="L213" s="18" t="s">
        <v>6</v>
      </c>
      <c r="M213" s="19" t="s">
        <v>7</v>
      </c>
      <c r="N213" s="20" t="s">
        <v>8</v>
      </c>
      <c r="O213" s="21" t="s">
        <v>1</v>
      </c>
      <c r="P213" s="22" t="s">
        <v>9</v>
      </c>
    </row>
    <row r="214" spans="1:16" x14ac:dyDescent="0.2">
      <c r="A214" s="2">
        <v>1</v>
      </c>
      <c r="B214" s="3" t="s">
        <v>29</v>
      </c>
      <c r="C214" s="4" t="s">
        <v>53</v>
      </c>
      <c r="D214" s="5">
        <v>44311</v>
      </c>
      <c r="E214" s="6" t="s">
        <v>43</v>
      </c>
      <c r="F214" s="7">
        <v>187</v>
      </c>
      <c r="G214" s="7">
        <v>188</v>
      </c>
      <c r="H214" s="7">
        <v>185</v>
      </c>
      <c r="I214" s="7">
        <v>190</v>
      </c>
      <c r="J214" s="7"/>
      <c r="K214" s="7"/>
      <c r="L214" s="8">
        <v>4</v>
      </c>
      <c r="M214" s="8">
        <v>750</v>
      </c>
      <c r="N214" s="9">
        <v>187.5</v>
      </c>
      <c r="O214" s="10">
        <v>13</v>
      </c>
      <c r="P214" s="11">
        <v>200.5</v>
      </c>
    </row>
    <row r="215" spans="1:16" x14ac:dyDescent="0.2">
      <c r="A215" s="2">
        <v>2</v>
      </c>
      <c r="B215" s="3" t="s">
        <v>29</v>
      </c>
      <c r="C215" s="4" t="s">
        <v>20</v>
      </c>
      <c r="D215" s="5">
        <v>44311</v>
      </c>
      <c r="E215" s="6" t="s">
        <v>43</v>
      </c>
      <c r="F215" s="7">
        <v>185</v>
      </c>
      <c r="G215" s="7">
        <v>181</v>
      </c>
      <c r="H215" s="7">
        <v>178.001</v>
      </c>
      <c r="I215" s="7">
        <v>185</v>
      </c>
      <c r="J215" s="7"/>
      <c r="K215" s="7"/>
      <c r="L215" s="8">
        <v>4</v>
      </c>
      <c r="M215" s="8">
        <v>729.00099999999998</v>
      </c>
      <c r="N215" s="9">
        <v>182.25024999999999</v>
      </c>
      <c r="O215" s="10">
        <v>4</v>
      </c>
      <c r="P215" s="11">
        <v>186.25024999999999</v>
      </c>
    </row>
    <row r="216" spans="1:16" x14ac:dyDescent="0.2">
      <c r="A216" s="2">
        <v>3</v>
      </c>
      <c r="B216" s="3" t="s">
        <v>29</v>
      </c>
      <c r="C216" s="4" t="s">
        <v>51</v>
      </c>
      <c r="D216" s="5">
        <v>44311</v>
      </c>
      <c r="E216" s="6" t="s">
        <v>43</v>
      </c>
      <c r="F216" s="7">
        <v>175</v>
      </c>
      <c r="G216" s="7">
        <v>177</v>
      </c>
      <c r="H216" s="7">
        <v>173</v>
      </c>
      <c r="I216" s="7">
        <v>171</v>
      </c>
      <c r="J216" s="7"/>
      <c r="K216" s="7"/>
      <c r="L216" s="8">
        <v>4</v>
      </c>
      <c r="M216" s="8">
        <v>696</v>
      </c>
      <c r="N216" s="9">
        <v>174</v>
      </c>
      <c r="O216" s="10">
        <v>3</v>
      </c>
      <c r="P216" s="11">
        <v>177</v>
      </c>
    </row>
    <row r="217" spans="1:16" x14ac:dyDescent="0.2">
      <c r="A217" s="2">
        <v>5</v>
      </c>
      <c r="B217" s="3" t="s">
        <v>29</v>
      </c>
      <c r="C217" s="4" t="s">
        <v>55</v>
      </c>
      <c r="D217" s="5">
        <v>44311</v>
      </c>
      <c r="E217" s="6" t="s">
        <v>43</v>
      </c>
      <c r="F217" s="7">
        <v>169</v>
      </c>
      <c r="G217" s="7">
        <v>172</v>
      </c>
      <c r="H217" s="7">
        <v>178</v>
      </c>
      <c r="I217" s="7">
        <v>176</v>
      </c>
      <c r="J217" s="7"/>
      <c r="K217" s="7"/>
      <c r="L217" s="8">
        <v>4</v>
      </c>
      <c r="M217" s="8">
        <v>695</v>
      </c>
      <c r="N217" s="9">
        <v>173.75</v>
      </c>
      <c r="O217" s="10">
        <v>2</v>
      </c>
      <c r="P217" s="11">
        <v>175.75</v>
      </c>
    </row>
    <row r="218" spans="1:16" x14ac:dyDescent="0.2">
      <c r="A218" s="2">
        <v>5</v>
      </c>
      <c r="B218" s="3" t="s">
        <v>29</v>
      </c>
      <c r="C218" s="4" t="s">
        <v>54</v>
      </c>
      <c r="D218" s="5">
        <v>44311</v>
      </c>
      <c r="E218" s="6" t="s">
        <v>43</v>
      </c>
      <c r="F218" s="7">
        <v>177</v>
      </c>
      <c r="G218" s="7">
        <v>174</v>
      </c>
      <c r="H218" s="7">
        <v>166</v>
      </c>
      <c r="I218" s="7">
        <v>178</v>
      </c>
      <c r="J218" s="7"/>
      <c r="K218" s="7"/>
      <c r="L218" s="8">
        <v>4</v>
      </c>
      <c r="M218" s="8">
        <v>695</v>
      </c>
      <c r="N218" s="9">
        <v>173.75</v>
      </c>
      <c r="O218" s="10">
        <v>2</v>
      </c>
      <c r="P218" s="11">
        <v>175.75</v>
      </c>
    </row>
    <row r="219" spans="1:16" x14ac:dyDescent="0.2">
      <c r="A219" s="2">
        <v>6</v>
      </c>
      <c r="B219" s="3" t="s">
        <v>29</v>
      </c>
      <c r="C219" s="4" t="s">
        <v>52</v>
      </c>
      <c r="D219" s="5">
        <v>44311</v>
      </c>
      <c r="E219" s="6" t="s">
        <v>43</v>
      </c>
      <c r="F219" s="7">
        <v>175</v>
      </c>
      <c r="G219" s="7">
        <v>167</v>
      </c>
      <c r="H219" s="7">
        <v>167</v>
      </c>
      <c r="I219" s="7">
        <v>177</v>
      </c>
      <c r="J219" s="7"/>
      <c r="K219" s="7"/>
      <c r="L219" s="8">
        <v>4</v>
      </c>
      <c r="M219" s="8">
        <v>686</v>
      </c>
      <c r="N219" s="9">
        <v>171.5</v>
      </c>
      <c r="O219" s="10">
        <v>2</v>
      </c>
      <c r="P219" s="11">
        <v>173.5</v>
      </c>
    </row>
    <row r="220" spans="1:16" x14ac:dyDescent="0.2">
      <c r="A220" s="2">
        <v>7</v>
      </c>
      <c r="B220" s="3" t="s">
        <v>29</v>
      </c>
      <c r="C220" s="4" t="s">
        <v>58</v>
      </c>
      <c r="D220" s="5">
        <v>44311</v>
      </c>
      <c r="E220" s="6" t="s">
        <v>43</v>
      </c>
      <c r="F220" s="23">
        <v>174</v>
      </c>
      <c r="G220" s="23">
        <v>167</v>
      </c>
      <c r="H220" s="23">
        <v>167</v>
      </c>
      <c r="I220" s="23">
        <v>171</v>
      </c>
      <c r="J220" s="23"/>
      <c r="K220" s="23"/>
      <c r="L220" s="8">
        <v>4</v>
      </c>
      <c r="M220" s="8">
        <v>679</v>
      </c>
      <c r="N220" s="9">
        <v>169.75</v>
      </c>
      <c r="O220" s="10">
        <v>2</v>
      </c>
      <c r="P220" s="11">
        <v>171.75</v>
      </c>
    </row>
    <row r="221" spans="1:16" ht="30" x14ac:dyDescent="0.2">
      <c r="A221" s="13" t="s">
        <v>0</v>
      </c>
      <c r="B221" s="14" t="s">
        <v>2</v>
      </c>
      <c r="C221" s="15" t="s">
        <v>3</v>
      </c>
      <c r="D221" s="13" t="s">
        <v>4</v>
      </c>
      <c r="E221" s="16" t="s">
        <v>5</v>
      </c>
      <c r="F221" s="17" t="s">
        <v>10</v>
      </c>
      <c r="G221" s="17" t="s">
        <v>11</v>
      </c>
      <c r="H221" s="17" t="s">
        <v>12</v>
      </c>
      <c r="I221" s="17" t="s">
        <v>13</v>
      </c>
      <c r="J221" s="17" t="s">
        <v>14</v>
      </c>
      <c r="K221" s="17" t="s">
        <v>15</v>
      </c>
      <c r="L221" s="18" t="s">
        <v>6</v>
      </c>
      <c r="M221" s="19" t="s">
        <v>7</v>
      </c>
      <c r="N221" s="20" t="s">
        <v>8</v>
      </c>
      <c r="O221" s="21" t="s">
        <v>1</v>
      </c>
      <c r="P221" s="22" t="s">
        <v>9</v>
      </c>
    </row>
    <row r="222" spans="1:16" x14ac:dyDescent="0.2">
      <c r="A222" s="2">
        <v>1</v>
      </c>
      <c r="B222" s="3" t="s">
        <v>27</v>
      </c>
      <c r="C222" s="4" t="s">
        <v>60</v>
      </c>
      <c r="D222" s="5">
        <v>44311</v>
      </c>
      <c r="E222" s="6" t="s">
        <v>43</v>
      </c>
      <c r="F222" s="7">
        <v>175</v>
      </c>
      <c r="G222" s="7">
        <v>172</v>
      </c>
      <c r="H222" s="7">
        <v>179</v>
      </c>
      <c r="I222" s="7">
        <v>177</v>
      </c>
      <c r="J222" s="7"/>
      <c r="K222" s="7"/>
      <c r="L222" s="8">
        <v>4</v>
      </c>
      <c r="M222" s="8">
        <v>703</v>
      </c>
      <c r="N222" s="9">
        <v>175.75</v>
      </c>
      <c r="O222" s="10">
        <v>13</v>
      </c>
      <c r="P222" s="11">
        <v>188.75</v>
      </c>
    </row>
    <row r="223" spans="1:16" x14ac:dyDescent="0.2">
      <c r="A223" s="2">
        <v>2</v>
      </c>
      <c r="B223" s="3" t="s">
        <v>27</v>
      </c>
      <c r="C223" s="4" t="s">
        <v>75</v>
      </c>
      <c r="D223" s="5">
        <v>44311</v>
      </c>
      <c r="E223" s="6" t="s">
        <v>43</v>
      </c>
      <c r="F223" s="7">
        <v>160</v>
      </c>
      <c r="G223" s="7">
        <v>156</v>
      </c>
      <c r="H223" s="7">
        <v>166</v>
      </c>
      <c r="I223" s="7">
        <v>166</v>
      </c>
      <c r="J223" s="7"/>
      <c r="K223" s="7"/>
      <c r="L223" s="8">
        <v>4</v>
      </c>
      <c r="M223" s="8">
        <v>648</v>
      </c>
      <c r="N223" s="9">
        <v>162</v>
      </c>
      <c r="O223" s="10">
        <v>4</v>
      </c>
      <c r="P223" s="11">
        <v>166</v>
      </c>
    </row>
    <row r="224" spans="1:16" ht="30" x14ac:dyDescent="0.2">
      <c r="A224" s="13" t="s">
        <v>0</v>
      </c>
      <c r="B224" s="14" t="s">
        <v>2</v>
      </c>
      <c r="C224" s="15" t="s">
        <v>3</v>
      </c>
      <c r="D224" s="13" t="s">
        <v>4</v>
      </c>
      <c r="E224" s="16" t="s">
        <v>5</v>
      </c>
      <c r="F224" s="17" t="s">
        <v>10</v>
      </c>
      <c r="G224" s="17" t="s">
        <v>11</v>
      </c>
      <c r="H224" s="17" t="s">
        <v>12</v>
      </c>
      <c r="I224" s="17" t="s">
        <v>13</v>
      </c>
      <c r="J224" s="17" t="s">
        <v>14</v>
      </c>
      <c r="K224" s="17" t="s">
        <v>15</v>
      </c>
      <c r="L224" s="18" t="s">
        <v>6</v>
      </c>
      <c r="M224" s="19" t="s">
        <v>7</v>
      </c>
      <c r="N224" s="20" t="s">
        <v>8</v>
      </c>
      <c r="O224" s="21" t="s">
        <v>1</v>
      </c>
      <c r="P224" s="22" t="s">
        <v>9</v>
      </c>
    </row>
    <row r="225" spans="1:16" x14ac:dyDescent="0.2">
      <c r="A225" s="2">
        <v>1</v>
      </c>
      <c r="B225" s="3" t="s">
        <v>28</v>
      </c>
      <c r="C225" s="4" t="s">
        <v>68</v>
      </c>
      <c r="D225" s="5">
        <v>44311</v>
      </c>
      <c r="E225" s="6" t="s">
        <v>43</v>
      </c>
      <c r="F225" s="7">
        <v>182</v>
      </c>
      <c r="G225" s="7">
        <v>182</v>
      </c>
      <c r="H225" s="7">
        <v>178</v>
      </c>
      <c r="I225" s="7">
        <v>183</v>
      </c>
      <c r="J225" s="7"/>
      <c r="K225" s="7"/>
      <c r="L225" s="8">
        <v>4</v>
      </c>
      <c r="M225" s="8">
        <v>725</v>
      </c>
      <c r="N225" s="9">
        <v>181.25</v>
      </c>
      <c r="O225" s="10">
        <v>13</v>
      </c>
      <c r="P225" s="11">
        <v>194.25</v>
      </c>
    </row>
    <row r="226" spans="1:16" x14ac:dyDescent="0.2">
      <c r="A226" s="2">
        <v>2</v>
      </c>
      <c r="B226" s="3" t="s">
        <v>28</v>
      </c>
      <c r="C226" s="4" t="s">
        <v>24</v>
      </c>
      <c r="D226" s="5">
        <v>44311</v>
      </c>
      <c r="E226" s="6" t="s">
        <v>43</v>
      </c>
      <c r="F226" s="7">
        <v>171</v>
      </c>
      <c r="G226" s="7">
        <v>179</v>
      </c>
      <c r="H226" s="7">
        <v>171</v>
      </c>
      <c r="I226" s="7">
        <v>177</v>
      </c>
      <c r="J226" s="7"/>
      <c r="K226" s="7"/>
      <c r="L226" s="8">
        <v>4</v>
      </c>
      <c r="M226" s="8">
        <v>698</v>
      </c>
      <c r="N226" s="9">
        <v>174.5</v>
      </c>
      <c r="O226" s="10">
        <v>4</v>
      </c>
      <c r="P226" s="11">
        <v>178.5</v>
      </c>
    </row>
    <row r="227" spans="1:16" ht="30" x14ac:dyDescent="0.2">
      <c r="A227" s="13" t="s">
        <v>0</v>
      </c>
      <c r="B227" s="14" t="s">
        <v>70</v>
      </c>
      <c r="C227" s="15" t="s">
        <v>3</v>
      </c>
      <c r="D227" s="13" t="s">
        <v>4</v>
      </c>
      <c r="E227" s="16" t="s">
        <v>5</v>
      </c>
      <c r="F227" s="17" t="s">
        <v>10</v>
      </c>
      <c r="G227" s="17" t="s">
        <v>11</v>
      </c>
      <c r="H227" s="17" t="s">
        <v>12</v>
      </c>
      <c r="I227" s="17" t="s">
        <v>13</v>
      </c>
      <c r="J227" s="17" t="s">
        <v>14</v>
      </c>
      <c r="K227" s="17" t="s">
        <v>15</v>
      </c>
      <c r="L227" s="18" t="s">
        <v>6</v>
      </c>
      <c r="M227" s="19" t="s">
        <v>7</v>
      </c>
      <c r="N227" s="20" t="s">
        <v>8</v>
      </c>
      <c r="O227" s="21" t="s">
        <v>1</v>
      </c>
      <c r="P227" s="22" t="s">
        <v>9</v>
      </c>
    </row>
    <row r="228" spans="1:16" x14ac:dyDescent="0.2">
      <c r="A228" s="2">
        <v>1</v>
      </c>
      <c r="B228" s="3" t="s">
        <v>26</v>
      </c>
      <c r="C228" s="4" t="s">
        <v>81</v>
      </c>
      <c r="D228" s="5">
        <v>44311</v>
      </c>
      <c r="E228" s="6" t="s">
        <v>43</v>
      </c>
      <c r="F228" s="7">
        <v>183</v>
      </c>
      <c r="G228" s="7">
        <v>185</v>
      </c>
      <c r="H228" s="7">
        <v>186</v>
      </c>
      <c r="I228" s="7">
        <v>181</v>
      </c>
      <c r="J228" s="7"/>
      <c r="K228" s="7"/>
      <c r="L228" s="8">
        <v>4</v>
      </c>
      <c r="M228" s="8">
        <v>735</v>
      </c>
      <c r="N228" s="9">
        <v>183.75</v>
      </c>
      <c r="O228" s="10">
        <v>5</v>
      </c>
      <c r="P228" s="11">
        <v>188.75</v>
      </c>
    </row>
    <row r="229" spans="1:16" ht="30" x14ac:dyDescent="0.2">
      <c r="A229" s="13" t="s">
        <v>0</v>
      </c>
      <c r="B229" s="14" t="s">
        <v>70</v>
      </c>
      <c r="C229" s="15" t="s">
        <v>3</v>
      </c>
      <c r="D229" s="13" t="s">
        <v>4</v>
      </c>
      <c r="E229" s="16" t="s">
        <v>5</v>
      </c>
      <c r="F229" s="17" t="s">
        <v>10</v>
      </c>
      <c r="G229" s="17" t="s">
        <v>11</v>
      </c>
      <c r="H229" s="17" t="s">
        <v>12</v>
      </c>
      <c r="I229" s="17" t="s">
        <v>13</v>
      </c>
      <c r="J229" s="17" t="s">
        <v>14</v>
      </c>
      <c r="K229" s="17" t="s">
        <v>15</v>
      </c>
      <c r="L229" s="18" t="s">
        <v>6</v>
      </c>
      <c r="M229" s="19" t="s">
        <v>7</v>
      </c>
      <c r="N229" s="20" t="s">
        <v>8</v>
      </c>
      <c r="O229" s="21" t="s">
        <v>1</v>
      </c>
      <c r="P229" s="22" t="s">
        <v>9</v>
      </c>
    </row>
    <row r="230" spans="1:16" x14ac:dyDescent="0.2">
      <c r="A230" s="2">
        <v>1</v>
      </c>
      <c r="B230" s="3" t="s">
        <v>27</v>
      </c>
      <c r="C230" s="4" t="s">
        <v>82</v>
      </c>
      <c r="D230" s="5">
        <v>44311</v>
      </c>
      <c r="E230" s="6" t="s">
        <v>43</v>
      </c>
      <c r="F230" s="7">
        <v>191</v>
      </c>
      <c r="G230" s="7">
        <v>183</v>
      </c>
      <c r="H230" s="7">
        <v>180</v>
      </c>
      <c r="I230" s="7">
        <v>178</v>
      </c>
      <c r="J230" s="7"/>
      <c r="K230" s="7"/>
      <c r="L230" s="8">
        <v>4</v>
      </c>
      <c r="M230" s="8">
        <v>732</v>
      </c>
      <c r="N230" s="9">
        <v>183</v>
      </c>
      <c r="O230" s="10">
        <v>5</v>
      </c>
      <c r="P230" s="11">
        <v>188</v>
      </c>
    </row>
    <row r="231" spans="1:16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</sheetData>
  <protectedRanges>
    <protectedRange algorithmName="SHA-512" hashValue="ON39YdpmFHfN9f47KpiRvqrKx0V9+erV1CNkpWzYhW/Qyc6aT8rEyCrvauWSYGZK2ia3o7vd3akF07acHAFpOA==" saltValue="yVW9XmDwTqEnmpSGai0KYg==" spinCount="100000" sqref="C24" name="Range1_6"/>
    <protectedRange algorithmName="SHA-512" hashValue="ON39YdpmFHfN9f47KpiRvqrKx0V9+erV1CNkpWzYhW/Qyc6aT8rEyCrvauWSYGZK2ia3o7vd3akF07acHAFpOA==" saltValue="yVW9XmDwTqEnmpSGai0KYg==" spinCount="100000" sqref="F31:K33 C30:E30 C31:D33" name="Range1_2_1"/>
    <protectedRange algorithmName="SHA-512" hashValue="ON39YdpmFHfN9f47KpiRvqrKx0V9+erV1CNkpWzYhW/Qyc6aT8rEyCrvauWSYGZK2ia3o7vd3akF07acHAFpOA==" saltValue="yVW9XmDwTqEnmpSGai0KYg==" spinCount="100000" sqref="F38:K40 C37:E37 C38:D40" name="Range1_5"/>
    <protectedRange algorithmName="SHA-512" hashValue="ON39YdpmFHfN9f47KpiRvqrKx0V9+erV1CNkpWzYhW/Qyc6aT8rEyCrvauWSYGZK2ia3o7vd3akF07acHAFpOA==" saltValue="yVW9XmDwTqEnmpSGai0KYg==" spinCount="100000" sqref="E38:E40" name="Range1_1_3"/>
    <protectedRange algorithmName="SHA-512" hashValue="ON39YdpmFHfN9f47KpiRvqrKx0V9+erV1CNkpWzYhW/Qyc6aT8rEyCrvauWSYGZK2ia3o7vd3akF07acHAFpOA==" saltValue="yVW9XmDwTqEnmpSGai0KYg==" spinCount="100000" sqref="J43:K46 C43:D46 C42 J48:K48 C48:D52" name="Range1_6_2"/>
    <protectedRange algorithmName="SHA-512" hashValue="ON39YdpmFHfN9f47KpiRvqrKx0V9+erV1CNkpWzYhW/Qyc6aT8rEyCrvauWSYGZK2ia3o7vd3akF07acHAFpOA==" saltValue="yVW9XmDwTqEnmpSGai0KYg==" spinCount="100000" sqref="E43:E46 E48:E52" name="Range1_1_4_3"/>
    <protectedRange algorithmName="SHA-512" hashValue="ON39YdpmFHfN9f47KpiRvqrKx0V9+erV1CNkpWzYhW/Qyc6aT8rEyCrvauWSYGZK2ia3o7vd3akF07acHAFpOA==" saltValue="yVW9XmDwTqEnmpSGai0KYg==" spinCount="100000" sqref="F43:I46 F49:K52 F48:I48" name="Range1_3_1_1"/>
    <protectedRange algorithmName="SHA-512" hashValue="ON39YdpmFHfN9f47KpiRvqrKx0V9+erV1CNkpWzYhW/Qyc6aT8rEyCrvauWSYGZK2ia3o7vd3akF07acHAFpOA==" saltValue="yVW9XmDwTqEnmpSGai0KYg==" spinCount="100000" sqref="F54:K55 C53:E53 C54:D55" name="Range1_7_1"/>
    <protectedRange algorithmName="SHA-512" hashValue="ON39YdpmFHfN9f47KpiRvqrKx0V9+erV1CNkpWzYhW/Qyc6aT8rEyCrvauWSYGZK2ia3o7vd3akF07acHAFpOA==" saltValue="yVW9XmDwTqEnmpSGai0KYg==" spinCount="100000" sqref="E54:E55" name="Range1_1_5_2"/>
    <protectedRange algorithmName="SHA-512" hashValue="ON39YdpmFHfN9f47KpiRvqrKx0V9+erV1CNkpWzYhW/Qyc6aT8rEyCrvauWSYGZK2ia3o7vd3akF07acHAFpOA==" saltValue="yVW9XmDwTqEnmpSGai0KYg==" spinCount="100000" sqref="F57:K58 C56:E56 C57:D58" name="Range1_8_1"/>
    <protectedRange algorithmName="SHA-512" hashValue="ON39YdpmFHfN9f47KpiRvqrKx0V9+erV1CNkpWzYhW/Qyc6aT8rEyCrvauWSYGZK2ia3o7vd3akF07acHAFpOA==" saltValue="yVW9XmDwTqEnmpSGai0KYg==" spinCount="100000" sqref="E57:E58" name="Range1_1_6_1"/>
    <protectedRange algorithmName="SHA-512" hashValue="ON39YdpmFHfN9f47KpiRvqrKx0V9+erV1CNkpWzYhW/Qyc6aT8rEyCrvauWSYGZK2ia3o7vd3akF07acHAFpOA==" saltValue="yVW9XmDwTqEnmpSGai0KYg==" spinCount="100000" sqref="F60:K61 C59:E59 C60:D61" name="Range1_9_1"/>
    <protectedRange algorithmName="SHA-512" hashValue="ON39YdpmFHfN9f47KpiRvqrKx0V9+erV1CNkpWzYhW/Qyc6aT8rEyCrvauWSYGZK2ia3o7vd3akF07acHAFpOA==" saltValue="yVW9XmDwTqEnmpSGai0KYg==" spinCount="100000" sqref="E60:E61" name="Range1_1_7_1"/>
    <protectedRange algorithmName="SHA-512" hashValue="ON39YdpmFHfN9f47KpiRvqrKx0V9+erV1CNkpWzYhW/Qyc6aT8rEyCrvauWSYGZK2ia3o7vd3akF07acHAFpOA==" saltValue="yVW9XmDwTqEnmpSGai0KYg==" spinCount="100000" sqref="J64:K69 C64:D70 C63" name="Range1_2"/>
    <protectedRange algorithmName="SHA-512" hashValue="ON39YdpmFHfN9f47KpiRvqrKx0V9+erV1CNkpWzYhW/Qyc6aT8rEyCrvauWSYGZK2ia3o7vd3akF07acHAFpOA==" saltValue="yVW9XmDwTqEnmpSGai0KYg==" spinCount="100000" sqref="E64:E70" name="Range1_1_4"/>
    <protectedRange algorithmName="SHA-512" hashValue="ON39YdpmFHfN9f47KpiRvqrKx0V9+erV1CNkpWzYhW/Qyc6aT8rEyCrvauWSYGZK2ia3o7vd3akF07acHAFpOA==" saltValue="yVW9XmDwTqEnmpSGai0KYg==" spinCount="100000" sqref="F64:I69 F70:K70" name="Range1_3_1"/>
    <protectedRange algorithmName="SHA-512" hashValue="ON39YdpmFHfN9f47KpiRvqrKx0V9+erV1CNkpWzYhW/Qyc6aT8rEyCrvauWSYGZK2ia3o7vd3akF07acHAFpOA==" saltValue="yVW9XmDwTqEnmpSGai0KYg==" spinCount="100000" sqref="F72:K74 C71:E71 C72:D74" name="Range1_2_2"/>
    <protectedRange algorithmName="SHA-512" hashValue="ON39YdpmFHfN9f47KpiRvqrKx0V9+erV1CNkpWzYhW/Qyc6aT8rEyCrvauWSYGZK2ia3o7vd3akF07acHAFpOA==" saltValue="yVW9XmDwTqEnmpSGai0KYg==" spinCount="100000" sqref="E72:E74" name="Range1_1_1_1"/>
    <protectedRange algorithmName="SHA-512" hashValue="ON39YdpmFHfN9f47KpiRvqrKx0V9+erV1CNkpWzYhW/Qyc6aT8rEyCrvauWSYGZK2ia3o7vd3akF07acHAFpOA==" saltValue="yVW9XmDwTqEnmpSGai0KYg==" spinCount="100000" sqref="F76:K80 C75:E75 C76:D80" name="Range1_4"/>
    <protectedRange algorithmName="SHA-512" hashValue="ON39YdpmFHfN9f47KpiRvqrKx0V9+erV1CNkpWzYhW/Qyc6aT8rEyCrvauWSYGZK2ia3o7vd3akF07acHAFpOA==" saltValue="yVW9XmDwTqEnmpSGai0KYg==" spinCount="100000" sqref="E76:E80" name="Range1_1_2_1"/>
    <protectedRange algorithmName="SHA-512" hashValue="ON39YdpmFHfN9f47KpiRvqrKx0V9+erV1CNkpWzYhW/Qyc6aT8rEyCrvauWSYGZK2ia3o7vd3akF07acHAFpOA==" saltValue="yVW9XmDwTqEnmpSGai0KYg==" spinCount="100000" sqref="F82:K86 C81:E81 C82:D86" name="Range1_5_1"/>
    <protectedRange algorithmName="SHA-512" hashValue="ON39YdpmFHfN9f47KpiRvqrKx0V9+erV1CNkpWzYhW/Qyc6aT8rEyCrvauWSYGZK2ia3o7vd3akF07acHAFpOA==" saltValue="yVW9XmDwTqEnmpSGai0KYg==" spinCount="100000" sqref="E82:E86" name="Range1_1_3_1"/>
    <protectedRange algorithmName="SHA-512" hashValue="ON39YdpmFHfN9f47KpiRvqrKx0V9+erV1CNkpWzYhW/Qyc6aT8rEyCrvauWSYGZK2ia3o7vd3akF07acHAFpOA==" saltValue="yVW9XmDwTqEnmpSGai0KYg==" spinCount="100000" sqref="J89:K94 C89:D96 C88" name="Range1_7"/>
    <protectedRange algorithmName="SHA-512" hashValue="ON39YdpmFHfN9f47KpiRvqrKx0V9+erV1CNkpWzYhW/Qyc6aT8rEyCrvauWSYGZK2ia3o7vd3akF07acHAFpOA==" saltValue="yVW9XmDwTqEnmpSGai0KYg==" spinCount="100000" sqref="E89:E96" name="Range1_1_5"/>
    <protectedRange algorithmName="SHA-512" hashValue="ON39YdpmFHfN9f47KpiRvqrKx0V9+erV1CNkpWzYhW/Qyc6aT8rEyCrvauWSYGZK2ia3o7vd3akF07acHAFpOA==" saltValue="yVW9XmDwTqEnmpSGai0KYg==" spinCount="100000" sqref="F89:I94 F95:K96" name="Range1_3_2"/>
    <protectedRange algorithmName="SHA-512" hashValue="ON39YdpmFHfN9f47KpiRvqrKx0V9+erV1CNkpWzYhW/Qyc6aT8rEyCrvauWSYGZK2ia3o7vd3akF07acHAFpOA==" saltValue="yVW9XmDwTqEnmpSGai0KYg==" spinCount="100000" sqref="F98:K103 C97:E97 C98:D103" name="Range1_8"/>
    <protectedRange algorithmName="SHA-512" hashValue="ON39YdpmFHfN9f47KpiRvqrKx0V9+erV1CNkpWzYhW/Qyc6aT8rEyCrvauWSYGZK2ia3o7vd3akF07acHAFpOA==" saltValue="yVW9XmDwTqEnmpSGai0KYg==" spinCount="100000" sqref="E98:E103" name="Range1_1_6"/>
    <protectedRange algorithmName="SHA-512" hashValue="ON39YdpmFHfN9f47KpiRvqrKx0V9+erV1CNkpWzYhW/Qyc6aT8rEyCrvauWSYGZK2ia3o7vd3akF07acHAFpOA==" saltValue="yVW9XmDwTqEnmpSGai0KYg==" spinCount="100000" sqref="F105:K110 C104:E104 C105:D110" name="Range1_9"/>
    <protectedRange algorithmName="SHA-512" hashValue="ON39YdpmFHfN9f47KpiRvqrKx0V9+erV1CNkpWzYhW/Qyc6aT8rEyCrvauWSYGZK2ia3o7vd3akF07acHAFpOA==" saltValue="yVW9XmDwTqEnmpSGai0KYg==" spinCount="100000" sqref="E105:E110" name="Range1_1_7"/>
    <protectedRange algorithmName="SHA-512" hashValue="ON39YdpmFHfN9f47KpiRvqrKx0V9+erV1CNkpWzYhW/Qyc6aT8rEyCrvauWSYGZK2ia3o7vd3akF07acHAFpOA==" saltValue="yVW9XmDwTqEnmpSGai0KYg==" spinCount="100000" sqref="F112:K115 C111:E111 C112:D115" name="Range1_11"/>
    <protectedRange algorithmName="SHA-512" hashValue="ON39YdpmFHfN9f47KpiRvqrKx0V9+erV1CNkpWzYhW/Qyc6aT8rEyCrvauWSYGZK2ia3o7vd3akF07acHAFpOA==" saltValue="yVW9XmDwTqEnmpSGai0KYg==" spinCount="100000" sqref="E112:E115" name="Range1_1_8"/>
    <protectedRange algorithmName="SHA-512" hashValue="ON39YdpmFHfN9f47KpiRvqrKx0V9+erV1CNkpWzYhW/Qyc6aT8rEyCrvauWSYGZK2ia3o7vd3akF07acHAFpOA==" saltValue="yVW9XmDwTqEnmpSGai0KYg==" spinCount="100000" sqref="J47:K47 C47:D47" name="Range1_6_2_1_1"/>
    <protectedRange algorithmName="SHA-512" hashValue="ON39YdpmFHfN9f47KpiRvqrKx0V9+erV1CNkpWzYhW/Qyc6aT8rEyCrvauWSYGZK2ia3o7vd3akF07acHAFpOA==" saltValue="yVW9XmDwTqEnmpSGai0KYg==" spinCount="100000" sqref="E47" name="Range1_1_4_3_1_1"/>
    <protectedRange algorithmName="SHA-512" hashValue="ON39YdpmFHfN9f47KpiRvqrKx0V9+erV1CNkpWzYhW/Qyc6aT8rEyCrvauWSYGZK2ia3o7vd3akF07acHAFpOA==" saltValue="yVW9XmDwTqEnmpSGai0KYg==" spinCount="100000" sqref="F47:I47" name="Range1_3_1_1_1_1"/>
    <protectedRange algorithmName="SHA-512" hashValue="ON39YdpmFHfN9f47KpiRvqrKx0V9+erV1CNkpWzYhW/Qyc6aT8rEyCrvauWSYGZK2ia3o7vd3akF07acHAFpOA==" saltValue="yVW9XmDwTqEnmpSGai0KYg==" spinCount="100000" sqref="J118:K120 C118:D120 C117" name="Range1_6_1"/>
    <protectedRange algorithmName="SHA-512" hashValue="ON39YdpmFHfN9f47KpiRvqrKx0V9+erV1CNkpWzYhW/Qyc6aT8rEyCrvauWSYGZK2ia3o7vd3akF07acHAFpOA==" saltValue="yVW9XmDwTqEnmpSGai0KYg==" spinCount="100000" sqref="E118:E120" name="Range1_1_4_1"/>
    <protectedRange algorithmName="SHA-512" hashValue="ON39YdpmFHfN9f47KpiRvqrKx0V9+erV1CNkpWzYhW/Qyc6aT8rEyCrvauWSYGZK2ia3o7vd3akF07acHAFpOA==" saltValue="yVW9XmDwTqEnmpSGai0KYg==" spinCount="100000" sqref="F118:I120" name="Range1_3_1_2"/>
    <protectedRange algorithmName="SHA-512" hashValue="ON39YdpmFHfN9f47KpiRvqrKx0V9+erV1CNkpWzYhW/Qyc6aT8rEyCrvauWSYGZK2ia3o7vd3akF07acHAFpOA==" saltValue="yVW9XmDwTqEnmpSGai0KYg==" spinCount="100000" sqref="F122:K123 C121:E121 C122:D123" name="Range1_7_2"/>
    <protectedRange algorithmName="SHA-512" hashValue="ON39YdpmFHfN9f47KpiRvqrKx0V9+erV1CNkpWzYhW/Qyc6aT8rEyCrvauWSYGZK2ia3o7vd3akF07acHAFpOA==" saltValue="yVW9XmDwTqEnmpSGai0KYg==" spinCount="100000" sqref="E122:E123" name="Range1_1_5_1"/>
    <protectedRange algorithmName="SHA-512" hashValue="ON39YdpmFHfN9f47KpiRvqrKx0V9+erV1CNkpWzYhW/Qyc6aT8rEyCrvauWSYGZK2ia3o7vd3akF07acHAFpOA==" saltValue="yVW9XmDwTqEnmpSGai0KYg==" spinCount="100000" sqref="F125:K127 C124:E124 C125:D127" name="Range1_8_2"/>
    <protectedRange algorithmName="SHA-512" hashValue="ON39YdpmFHfN9f47KpiRvqrKx0V9+erV1CNkpWzYhW/Qyc6aT8rEyCrvauWSYGZK2ia3o7vd3akF07acHAFpOA==" saltValue="yVW9XmDwTqEnmpSGai0KYg==" spinCount="100000" sqref="E125:E127" name="Range1_1_6_2"/>
    <protectedRange algorithmName="SHA-512" hashValue="ON39YdpmFHfN9f47KpiRvqrKx0V9+erV1CNkpWzYhW/Qyc6aT8rEyCrvauWSYGZK2ia3o7vd3akF07acHAFpOA==" saltValue="yVW9XmDwTqEnmpSGai0KYg==" spinCount="100000" sqref="F129:K131 C128:E128 C129:D131" name="Range1_10_1"/>
    <protectedRange algorithmName="SHA-512" hashValue="ON39YdpmFHfN9f47KpiRvqrKx0V9+erV1CNkpWzYhW/Qyc6aT8rEyCrvauWSYGZK2ia3o7vd3akF07acHAFpOA==" saltValue="yVW9XmDwTqEnmpSGai0KYg==" spinCount="100000" sqref="E129:E131" name="Range1_1_7_2"/>
    <protectedRange algorithmName="SHA-512" hashValue="ON39YdpmFHfN9f47KpiRvqrKx0V9+erV1CNkpWzYhW/Qyc6aT8rEyCrvauWSYGZK2ia3o7vd3akF07acHAFpOA==" saltValue="yVW9XmDwTqEnmpSGai0KYg==" spinCount="100000" sqref="C132" name="Range1_11_1"/>
    <protectedRange algorithmName="SHA-512" hashValue="ON39YdpmFHfN9f47KpiRvqrKx0V9+erV1CNkpWzYhW/Qyc6aT8rEyCrvauWSYGZK2ia3o7vd3akF07acHAFpOA==" saltValue="yVW9XmDwTqEnmpSGai0KYg==" spinCount="100000" sqref="C133:D133 D132" name="Range1_1_2_1_1"/>
    <protectedRange algorithmName="SHA-512" hashValue="ON39YdpmFHfN9f47KpiRvqrKx0V9+erV1CNkpWzYhW/Qyc6aT8rEyCrvauWSYGZK2ia3o7vd3akF07acHAFpOA==" saltValue="yVW9XmDwTqEnmpSGai0KYg==" spinCount="100000" sqref="E132:E133" name="Range1_1_1_2"/>
    <protectedRange algorithmName="SHA-512" hashValue="ON39YdpmFHfN9f47KpiRvqrKx0V9+erV1CNkpWzYhW/Qyc6aT8rEyCrvauWSYGZK2ia3o7vd3akF07acHAFpOA==" saltValue="yVW9XmDwTqEnmpSGai0KYg==" spinCount="100000" sqref="F133:K133" name="Range1_4_2_1"/>
    <protectedRange algorithmName="SHA-512" hashValue="ON39YdpmFHfN9f47KpiRvqrKx0V9+erV1CNkpWzYhW/Qyc6aT8rEyCrvauWSYGZK2ia3o7vd3akF07acHAFpOA==" saltValue="yVW9XmDwTqEnmpSGai0KYg==" spinCount="100000" sqref="J136:K138 C136:D138 C135" name="Range1_12"/>
    <protectedRange algorithmName="SHA-512" hashValue="ON39YdpmFHfN9f47KpiRvqrKx0V9+erV1CNkpWzYhW/Qyc6aT8rEyCrvauWSYGZK2ia3o7vd3akF07acHAFpOA==" saltValue="yVW9XmDwTqEnmpSGai0KYg==" spinCount="100000" sqref="E136:E138" name="Range1_1_9"/>
    <protectedRange algorithmName="SHA-512" hashValue="ON39YdpmFHfN9f47KpiRvqrKx0V9+erV1CNkpWzYhW/Qyc6aT8rEyCrvauWSYGZK2ia3o7vd3akF07acHAFpOA==" saltValue="yVW9XmDwTqEnmpSGai0KYg==" spinCount="100000" sqref="F136:I138" name="Range1_3_3"/>
    <protectedRange algorithmName="SHA-512" hashValue="ON39YdpmFHfN9f47KpiRvqrKx0V9+erV1CNkpWzYhW/Qyc6aT8rEyCrvauWSYGZK2ia3o7vd3akF07acHAFpOA==" saltValue="yVW9XmDwTqEnmpSGai0KYg==" spinCount="100000" sqref="F140:K143 C139:E139 C140:D143" name="Range1_2_3"/>
    <protectedRange algorithmName="SHA-512" hashValue="ON39YdpmFHfN9f47KpiRvqrKx0V9+erV1CNkpWzYhW/Qyc6aT8rEyCrvauWSYGZK2ia3o7vd3akF07acHAFpOA==" saltValue="yVW9XmDwTqEnmpSGai0KYg==" spinCount="100000" sqref="E140:E143" name="Range1_1_1_3"/>
    <protectedRange algorithmName="SHA-512" hashValue="ON39YdpmFHfN9f47KpiRvqrKx0V9+erV1CNkpWzYhW/Qyc6aT8rEyCrvauWSYGZK2ia3o7vd3akF07acHAFpOA==" saltValue="yVW9XmDwTqEnmpSGai0KYg==" spinCount="100000" sqref="F145:K151 C144:E144 C145:D151" name="Range1_4_1"/>
    <protectedRange algorithmName="SHA-512" hashValue="ON39YdpmFHfN9f47KpiRvqrKx0V9+erV1CNkpWzYhW/Qyc6aT8rEyCrvauWSYGZK2ia3o7vd3akF07acHAFpOA==" saltValue="yVW9XmDwTqEnmpSGai0KYg==" spinCount="100000" sqref="E145:E151" name="Range1_1_2_2"/>
    <protectedRange algorithmName="SHA-512" hashValue="ON39YdpmFHfN9f47KpiRvqrKx0V9+erV1CNkpWzYhW/Qyc6aT8rEyCrvauWSYGZK2ia3o7vd3akF07acHAFpOA==" saltValue="yVW9XmDwTqEnmpSGai0KYg==" spinCount="100000" sqref="F153:K156 C152:E152 C153:D156" name="Range1_5_2"/>
    <protectedRange algorithmName="SHA-512" hashValue="ON39YdpmFHfN9f47KpiRvqrKx0V9+erV1CNkpWzYhW/Qyc6aT8rEyCrvauWSYGZK2ia3o7vd3akF07acHAFpOA==" saltValue="yVW9XmDwTqEnmpSGai0KYg==" spinCount="100000" sqref="E153:E156" name="Range1_1_3_2"/>
    <protectedRange algorithmName="SHA-512" hashValue="ON39YdpmFHfN9f47KpiRvqrKx0V9+erV1CNkpWzYhW/Qyc6aT8rEyCrvauWSYGZK2ia3o7vd3akF07acHAFpOA==" saltValue="yVW9XmDwTqEnmpSGai0KYg==" spinCount="100000" sqref="J159:K162 C158 C159:D162" name="Range1_13"/>
    <protectedRange algorithmName="SHA-512" hashValue="ON39YdpmFHfN9f47KpiRvqrKx0V9+erV1CNkpWzYhW/Qyc6aT8rEyCrvauWSYGZK2ia3o7vd3akF07acHAFpOA==" saltValue="yVW9XmDwTqEnmpSGai0KYg==" spinCount="100000" sqref="E159:E162" name="Range1_1_11"/>
    <protectedRange algorithmName="SHA-512" hashValue="ON39YdpmFHfN9f47KpiRvqrKx0V9+erV1CNkpWzYhW/Qyc6aT8rEyCrvauWSYGZK2ia3o7vd3akF07acHAFpOA==" saltValue="yVW9XmDwTqEnmpSGai0KYg==" spinCount="100000" sqref="F159:I162" name="Range1_3_4"/>
    <protectedRange algorithmName="SHA-512" hashValue="ON39YdpmFHfN9f47KpiRvqrKx0V9+erV1CNkpWzYhW/Qyc6aT8rEyCrvauWSYGZK2ia3o7vd3akF07acHAFpOA==" saltValue="yVW9XmDwTqEnmpSGai0KYg==" spinCount="100000" sqref="F164:K167 C163:E163 C164:D167" name="Range1_14"/>
    <protectedRange algorithmName="SHA-512" hashValue="ON39YdpmFHfN9f47KpiRvqrKx0V9+erV1CNkpWzYhW/Qyc6aT8rEyCrvauWSYGZK2ia3o7vd3akF07acHAFpOA==" saltValue="yVW9XmDwTqEnmpSGai0KYg==" spinCount="100000" sqref="E164:E167" name="Range1_1_12"/>
    <protectedRange algorithmName="SHA-512" hashValue="ON39YdpmFHfN9f47KpiRvqrKx0V9+erV1CNkpWzYhW/Qyc6aT8rEyCrvauWSYGZK2ia3o7vd3akF07acHAFpOA==" saltValue="yVW9XmDwTqEnmpSGai0KYg==" spinCount="100000" sqref="F169:K169 C168:E168 C169:D169" name="Range1_15"/>
    <protectedRange algorithmName="SHA-512" hashValue="ON39YdpmFHfN9f47KpiRvqrKx0V9+erV1CNkpWzYhW/Qyc6aT8rEyCrvauWSYGZK2ia3o7vd3akF07acHAFpOA==" saltValue="yVW9XmDwTqEnmpSGai0KYg==" spinCount="100000" sqref="E169" name="Range1_1_13"/>
    <protectedRange algorithmName="SHA-512" hashValue="ON39YdpmFHfN9f47KpiRvqrKx0V9+erV1CNkpWzYhW/Qyc6aT8rEyCrvauWSYGZK2ia3o7vd3akF07acHAFpOA==" saltValue="yVW9XmDwTqEnmpSGai0KYg==" spinCount="100000" sqref="F171:K171 C170:E170 C171:D171" name="Range1_16"/>
    <protectedRange algorithmName="SHA-512" hashValue="ON39YdpmFHfN9f47KpiRvqrKx0V9+erV1CNkpWzYhW/Qyc6aT8rEyCrvauWSYGZK2ia3o7vd3akF07acHAFpOA==" saltValue="yVW9XmDwTqEnmpSGai0KYg==" spinCount="100000" sqref="E171" name="Range1_1_14"/>
    <protectedRange algorithmName="SHA-512" hashValue="ON39YdpmFHfN9f47KpiRvqrKx0V9+erV1CNkpWzYhW/Qyc6aT8rEyCrvauWSYGZK2ia3o7vd3akF07acHAFpOA==" saltValue="yVW9XmDwTqEnmpSGai0KYg==" spinCount="100000" sqref="C172" name="Range1_17"/>
    <protectedRange algorithmName="SHA-512" hashValue="ON39YdpmFHfN9f47KpiRvqrKx0V9+erV1CNkpWzYhW/Qyc6aT8rEyCrvauWSYGZK2ia3o7vd3akF07acHAFpOA==" saltValue="yVW9XmDwTqEnmpSGai0KYg==" spinCount="100000" sqref="C173:D173" name="Range1_1_2_3"/>
    <protectedRange algorithmName="SHA-512" hashValue="ON39YdpmFHfN9f47KpiRvqrKx0V9+erV1CNkpWzYhW/Qyc6aT8rEyCrvauWSYGZK2ia3o7vd3akF07acHAFpOA==" saltValue="yVW9XmDwTqEnmpSGai0KYg==" spinCount="100000" sqref="E173" name="Range1_1_1_2_1"/>
    <protectedRange algorithmName="SHA-512" hashValue="ON39YdpmFHfN9f47KpiRvqrKx0V9+erV1CNkpWzYhW/Qyc6aT8rEyCrvauWSYGZK2ia3o7vd3akF07acHAFpOA==" saltValue="yVW9XmDwTqEnmpSGai0KYg==" spinCount="100000" sqref="F173:K173" name="Range1_4_3"/>
    <protectedRange algorithmName="SHA-512" hashValue="ON39YdpmFHfN9f47KpiRvqrKx0V9+erV1CNkpWzYhW/Qyc6aT8rEyCrvauWSYGZK2ia3o7vd3akF07acHAFpOA==" saltValue="yVW9XmDwTqEnmpSGai0KYg==" spinCount="100000" sqref="C174" name="Range1_18"/>
    <protectedRange algorithmName="SHA-512" hashValue="ON39YdpmFHfN9f47KpiRvqrKx0V9+erV1CNkpWzYhW/Qyc6aT8rEyCrvauWSYGZK2ia3o7vd3akF07acHAFpOA==" saltValue="yVW9XmDwTqEnmpSGai0KYg==" spinCount="100000" sqref="D174:E174 C175:D175" name="Range1_1_2_4"/>
    <protectedRange algorithmName="SHA-512" hashValue="ON39YdpmFHfN9f47KpiRvqrKx0V9+erV1CNkpWzYhW/Qyc6aT8rEyCrvauWSYGZK2ia3o7vd3akF07acHAFpOA==" saltValue="yVW9XmDwTqEnmpSGai0KYg==" spinCount="100000" sqref="E175" name="Range1_1_1_2_2"/>
    <protectedRange algorithmName="SHA-512" hashValue="ON39YdpmFHfN9f47KpiRvqrKx0V9+erV1CNkpWzYhW/Qyc6aT8rEyCrvauWSYGZK2ia3o7vd3akF07acHAFpOA==" saltValue="yVW9XmDwTqEnmpSGai0KYg==" spinCount="100000" sqref="F175:K175" name="Range1_4_4"/>
    <protectedRange algorithmName="SHA-512" hashValue="ON39YdpmFHfN9f47KpiRvqrKx0V9+erV1CNkpWzYhW/Qyc6aT8rEyCrvauWSYGZK2ia3o7vd3akF07acHAFpOA==" saltValue="yVW9XmDwTqEnmpSGai0KYg==" spinCount="100000" sqref="D200:D203 C177 C178:D184 D186:D191 D193:D198" name="Range1_20"/>
    <protectedRange algorithmName="SHA-512" hashValue="ON39YdpmFHfN9f47KpiRvqrKx0V9+erV1CNkpWzYhW/Qyc6aT8rEyCrvauWSYGZK2ia3o7vd3akF07acHAFpOA==" saltValue="yVW9XmDwTqEnmpSGai0KYg==" spinCount="100000" sqref="E178:E184" name="Range1_1_16"/>
    <protectedRange algorithmName="SHA-512" hashValue="ON39YdpmFHfN9f47KpiRvqrKx0V9+erV1CNkpWzYhW/Qyc6aT8rEyCrvauWSYGZK2ia3o7vd3akF07acHAFpOA==" saltValue="yVW9XmDwTqEnmpSGai0KYg==" spinCount="100000" sqref="F178:I184" name="Range1_3_6"/>
    <protectedRange algorithmName="SHA-512" hashValue="ON39YdpmFHfN9f47KpiRvqrKx0V9+erV1CNkpWzYhW/Qyc6aT8rEyCrvauWSYGZK2ia3o7vd3akF07acHAFpOA==" saltValue="yVW9XmDwTqEnmpSGai0KYg==" spinCount="100000" sqref="C186:C191 C185:E185 F186:I191" name="Range1_2_5"/>
    <protectedRange algorithmName="SHA-512" hashValue="ON39YdpmFHfN9f47KpiRvqrKx0V9+erV1CNkpWzYhW/Qyc6aT8rEyCrvauWSYGZK2ia3o7vd3akF07acHAFpOA==" saltValue="yVW9XmDwTqEnmpSGai0KYg==" spinCount="100000" sqref="E186:E191" name="Range1_1_1_5"/>
    <protectedRange algorithmName="SHA-512" hashValue="ON39YdpmFHfN9f47KpiRvqrKx0V9+erV1CNkpWzYhW/Qyc6aT8rEyCrvauWSYGZK2ia3o7vd3akF07acHAFpOA==" saltValue="yVW9XmDwTqEnmpSGai0KYg==" spinCount="100000" sqref="C193:C198 C192:E192 F193:I198" name="Range1_4_6"/>
    <protectedRange algorithmName="SHA-512" hashValue="ON39YdpmFHfN9f47KpiRvqrKx0V9+erV1CNkpWzYhW/Qyc6aT8rEyCrvauWSYGZK2ia3o7vd3akF07acHAFpOA==" saltValue="yVW9XmDwTqEnmpSGai0KYg==" spinCount="100000" sqref="E193:E198" name="Range1_1_2_6"/>
    <protectedRange algorithmName="SHA-512" hashValue="ON39YdpmFHfN9f47KpiRvqrKx0V9+erV1CNkpWzYhW/Qyc6aT8rEyCrvauWSYGZK2ia3o7vd3akF07acHAFpOA==" saltValue="yVW9XmDwTqEnmpSGai0KYg==" spinCount="100000" sqref="C200:C203 C199:E199 F200:I203" name="Range1_5_5"/>
    <protectedRange algorithmName="SHA-512" hashValue="ON39YdpmFHfN9f47KpiRvqrKx0V9+erV1CNkpWzYhW/Qyc6aT8rEyCrvauWSYGZK2ia3o7vd3akF07acHAFpOA==" saltValue="yVW9XmDwTqEnmpSGai0KYg==" spinCount="100000" sqref="E200:E203" name="Range1_1_3_4"/>
    <protectedRange algorithmName="SHA-512" hashValue="ON39YdpmFHfN9f47KpiRvqrKx0V9+erV1CNkpWzYhW/Qyc6aT8rEyCrvauWSYGZK2ia3o7vd3akF07acHAFpOA==" saltValue="yVW9XmDwTqEnmpSGai0KYg==" spinCount="100000" sqref="J206:K211 C206:D212 C205" name="Range1"/>
    <protectedRange algorithmName="SHA-512" hashValue="ON39YdpmFHfN9f47KpiRvqrKx0V9+erV1CNkpWzYhW/Qyc6aT8rEyCrvauWSYGZK2ia3o7vd3akF07acHAFpOA==" saltValue="yVW9XmDwTqEnmpSGai0KYg==" spinCount="100000" sqref="E206:E212" name="Range1_1"/>
    <protectedRange algorithmName="SHA-512" hashValue="ON39YdpmFHfN9f47KpiRvqrKx0V9+erV1CNkpWzYhW/Qyc6aT8rEyCrvauWSYGZK2ia3o7vd3akF07acHAFpOA==" saltValue="yVW9XmDwTqEnmpSGai0KYg==" spinCount="100000" sqref="F206:I211 F212:K212" name="Range1_3"/>
    <protectedRange algorithmName="SHA-512" hashValue="ON39YdpmFHfN9f47KpiRvqrKx0V9+erV1CNkpWzYhW/Qyc6aT8rEyCrvauWSYGZK2ia3o7vd3akF07acHAFpOA==" saltValue="yVW9XmDwTqEnmpSGai0KYg==" spinCount="100000" sqref="F214:K220 C213:E213 C214:D220" name="Range1_10"/>
    <protectedRange algorithmName="SHA-512" hashValue="ON39YdpmFHfN9f47KpiRvqrKx0V9+erV1CNkpWzYhW/Qyc6aT8rEyCrvauWSYGZK2ia3o7vd3akF07acHAFpOA==" saltValue="yVW9XmDwTqEnmpSGai0KYg==" spinCount="100000" sqref="E214:E220" name="Range1_1_1"/>
    <protectedRange algorithmName="SHA-512" hashValue="ON39YdpmFHfN9f47KpiRvqrKx0V9+erV1CNkpWzYhW/Qyc6aT8rEyCrvauWSYGZK2ia3o7vd3akF07acHAFpOA==" saltValue="yVW9XmDwTqEnmpSGai0KYg==" spinCount="100000" sqref="F222:K223 C221:E221 C222:D223" name="Range1_19"/>
    <protectedRange algorithmName="SHA-512" hashValue="ON39YdpmFHfN9f47KpiRvqrKx0V9+erV1CNkpWzYhW/Qyc6aT8rEyCrvauWSYGZK2ia3o7vd3akF07acHAFpOA==" saltValue="yVW9XmDwTqEnmpSGai0KYg==" spinCount="100000" sqref="E222:E223" name="Range1_1_2"/>
    <protectedRange algorithmName="SHA-512" hashValue="ON39YdpmFHfN9f47KpiRvqrKx0V9+erV1CNkpWzYhW/Qyc6aT8rEyCrvauWSYGZK2ia3o7vd3akF07acHAFpOA==" saltValue="yVW9XmDwTqEnmpSGai0KYg==" spinCount="100000" sqref="F225:K226 C224:E224 C225:D226" name="Range1_21"/>
    <protectedRange algorithmName="SHA-512" hashValue="ON39YdpmFHfN9f47KpiRvqrKx0V9+erV1CNkpWzYhW/Qyc6aT8rEyCrvauWSYGZK2ia3o7vd3akF07acHAFpOA==" saltValue="yVW9XmDwTqEnmpSGai0KYg==" spinCount="100000" sqref="E225:E226" name="Range1_1_10"/>
    <protectedRange algorithmName="SHA-512" hashValue="ON39YdpmFHfN9f47KpiRvqrKx0V9+erV1CNkpWzYhW/Qyc6aT8rEyCrvauWSYGZK2ia3o7vd3akF07acHAFpOA==" saltValue="yVW9XmDwTqEnmpSGai0KYg==" spinCount="100000" sqref="C227" name="Range1_22"/>
    <protectedRange algorithmName="SHA-512" hashValue="ON39YdpmFHfN9f47KpiRvqrKx0V9+erV1CNkpWzYhW/Qyc6aT8rEyCrvauWSYGZK2ia3o7vd3akF07acHAFpOA==" saltValue="yVW9XmDwTqEnmpSGai0KYg==" spinCount="100000" sqref="C228:D228" name="Range1_1_2_5"/>
    <protectedRange algorithmName="SHA-512" hashValue="ON39YdpmFHfN9f47KpiRvqrKx0V9+erV1CNkpWzYhW/Qyc6aT8rEyCrvauWSYGZK2ia3o7vd3akF07acHAFpOA==" saltValue="yVW9XmDwTqEnmpSGai0KYg==" spinCount="100000" sqref="E228" name="Range1_1_1_2_3"/>
    <protectedRange algorithmName="SHA-512" hashValue="ON39YdpmFHfN9f47KpiRvqrKx0V9+erV1CNkpWzYhW/Qyc6aT8rEyCrvauWSYGZK2ia3o7vd3akF07acHAFpOA==" saltValue="yVW9XmDwTqEnmpSGai0KYg==" spinCount="100000" sqref="F228:K228" name="Range1_4_2"/>
    <protectedRange algorithmName="SHA-512" hashValue="ON39YdpmFHfN9f47KpiRvqrKx0V9+erV1CNkpWzYhW/Qyc6aT8rEyCrvauWSYGZK2ia3o7vd3akF07acHAFpOA==" saltValue="yVW9XmDwTqEnmpSGai0KYg==" spinCount="100000" sqref="C229" name="Range1_23"/>
    <protectedRange algorithmName="SHA-512" hashValue="ON39YdpmFHfN9f47KpiRvqrKx0V9+erV1CNkpWzYhW/Qyc6aT8rEyCrvauWSYGZK2ia3o7vd3akF07acHAFpOA==" saltValue="yVW9XmDwTqEnmpSGai0KYg==" spinCount="100000" sqref="D229:E229 C230:D230" name="Range1_1_2_7"/>
    <protectedRange algorithmName="SHA-512" hashValue="ON39YdpmFHfN9f47KpiRvqrKx0V9+erV1CNkpWzYhW/Qyc6aT8rEyCrvauWSYGZK2ia3o7vd3akF07acHAFpOA==" saltValue="yVW9XmDwTqEnmpSGai0KYg==" spinCount="100000" sqref="E230" name="Range1_1_1_2_4"/>
    <protectedRange algorithmName="SHA-512" hashValue="ON39YdpmFHfN9f47KpiRvqrKx0V9+erV1CNkpWzYhW/Qyc6aT8rEyCrvauWSYGZK2ia3o7vd3akF07acHAFpOA==" saltValue="yVW9XmDwTqEnmpSGai0KYg==" spinCount="100000" sqref="F230:K230" name="Range1_4_5"/>
  </protectedRanges>
  <sortState xmlns:xlrd2="http://schemas.microsoft.com/office/spreadsheetml/2017/richdata2" ref="C43:P52">
    <sortCondition descending="1" ref="N43:N52"/>
  </sortState>
  <conditionalFormatting sqref="G3:G9">
    <cfRule type="top10" dxfId="303" priority="267" rank="1"/>
  </conditionalFormatting>
  <conditionalFormatting sqref="H3:H9">
    <cfRule type="top10" dxfId="302" priority="266" rank="1"/>
  </conditionalFormatting>
  <conditionalFormatting sqref="I3:I9">
    <cfRule type="top10" dxfId="301" priority="265" rank="1"/>
  </conditionalFormatting>
  <conditionalFormatting sqref="J3:J9">
    <cfRule type="top10" dxfId="300" priority="263" rank="1"/>
  </conditionalFormatting>
  <conditionalFormatting sqref="K3:K9">
    <cfRule type="top10" dxfId="299" priority="264" rank="1"/>
  </conditionalFormatting>
  <conditionalFormatting sqref="F3:F9">
    <cfRule type="top10" dxfId="298" priority="268" rank="1"/>
  </conditionalFormatting>
  <conditionalFormatting sqref="K11:K15">
    <cfRule type="top10" dxfId="297" priority="257" rank="1"/>
  </conditionalFormatting>
  <conditionalFormatting sqref="J11:J15">
    <cfRule type="top10" dxfId="296" priority="258" rank="1"/>
  </conditionalFormatting>
  <conditionalFormatting sqref="I11:I15">
    <cfRule type="top10" dxfId="295" priority="259" rank="1"/>
  </conditionalFormatting>
  <conditionalFormatting sqref="H11:H15">
    <cfRule type="top10" dxfId="294" priority="260" rank="1"/>
  </conditionalFormatting>
  <conditionalFormatting sqref="G11:G15">
    <cfRule type="top10" dxfId="293" priority="261" rank="1"/>
  </conditionalFormatting>
  <conditionalFormatting sqref="F11:F15">
    <cfRule type="top10" dxfId="292" priority="262" rank="1"/>
  </conditionalFormatting>
  <conditionalFormatting sqref="F17:F19">
    <cfRule type="top10" dxfId="291" priority="256" rank="1"/>
  </conditionalFormatting>
  <conditionalFormatting sqref="G17:G19">
    <cfRule type="top10" dxfId="290" priority="255" rank="1"/>
  </conditionalFormatting>
  <conditionalFormatting sqref="H17:H19">
    <cfRule type="top10" dxfId="289" priority="254" rank="1"/>
  </conditionalFormatting>
  <conditionalFormatting sqref="I17:I19">
    <cfRule type="top10" dxfId="288" priority="253" rank="1"/>
  </conditionalFormatting>
  <conditionalFormatting sqref="J17:J19">
    <cfRule type="top10" dxfId="287" priority="252" rank="1"/>
  </conditionalFormatting>
  <conditionalFormatting sqref="K17:K19">
    <cfRule type="top10" dxfId="286" priority="251" rank="1"/>
  </conditionalFormatting>
  <conditionalFormatting sqref="J21:J23">
    <cfRule type="top10" dxfId="285" priority="250" rank="1"/>
  </conditionalFormatting>
  <conditionalFormatting sqref="I21:I23">
    <cfRule type="top10" dxfId="284" priority="246" rank="1"/>
  </conditionalFormatting>
  <conditionalFormatting sqref="K21:K23">
    <cfRule type="top10" dxfId="283" priority="247" rank="1"/>
  </conditionalFormatting>
  <conditionalFormatting sqref="H21:H23">
    <cfRule type="top10" dxfId="282" priority="249" rank="1"/>
  </conditionalFormatting>
  <conditionalFormatting sqref="G21:G23">
    <cfRule type="top10" dxfId="281" priority="248" rank="1"/>
  </conditionalFormatting>
  <conditionalFormatting sqref="F21:F23">
    <cfRule type="top10" dxfId="280" priority="245" rank="1"/>
  </conditionalFormatting>
  <conditionalFormatting sqref="G26:G29">
    <cfRule type="top10" dxfId="279" priority="243" rank="1"/>
  </conditionalFormatting>
  <conditionalFormatting sqref="H26:H29">
    <cfRule type="top10" dxfId="278" priority="242" rank="1"/>
  </conditionalFormatting>
  <conditionalFormatting sqref="I26:I29">
    <cfRule type="top10" dxfId="277" priority="241" rank="1"/>
  </conditionalFormatting>
  <conditionalFormatting sqref="J26:J29">
    <cfRule type="top10" dxfId="276" priority="239" rank="1"/>
  </conditionalFormatting>
  <conditionalFormatting sqref="K26:K29">
    <cfRule type="top10" dxfId="275" priority="240" rank="1"/>
  </conditionalFormatting>
  <conditionalFormatting sqref="F26:F29">
    <cfRule type="top10" dxfId="274" priority="244" rank="1"/>
  </conditionalFormatting>
  <conditionalFormatting sqref="K31:K33">
    <cfRule type="top10" dxfId="273" priority="233" rank="1"/>
  </conditionalFormatting>
  <conditionalFormatting sqref="J31:J33">
    <cfRule type="top10" dxfId="272" priority="234" rank="1"/>
  </conditionalFormatting>
  <conditionalFormatting sqref="I31:I33">
    <cfRule type="top10" dxfId="271" priority="235" rank="1"/>
  </conditionalFormatting>
  <conditionalFormatting sqref="H31:H33">
    <cfRule type="top10" dxfId="270" priority="236" rank="1"/>
  </conditionalFormatting>
  <conditionalFormatting sqref="G31:G33">
    <cfRule type="top10" dxfId="269" priority="237" rank="1"/>
  </conditionalFormatting>
  <conditionalFormatting sqref="F31:F33">
    <cfRule type="top10" dxfId="268" priority="238" rank="1"/>
  </conditionalFormatting>
  <conditionalFormatting sqref="F35:F36">
    <cfRule type="top10" dxfId="267" priority="232" rank="1"/>
  </conditionalFormatting>
  <conditionalFormatting sqref="G35:G36">
    <cfRule type="top10" dxfId="266" priority="231" rank="1"/>
  </conditionalFormatting>
  <conditionalFormatting sqref="H35:H36">
    <cfRule type="top10" dxfId="265" priority="230" rank="1"/>
  </conditionalFormatting>
  <conditionalFormatting sqref="I35:I36">
    <cfRule type="top10" dxfId="264" priority="229" rank="1"/>
  </conditionalFormatting>
  <conditionalFormatting sqref="J35:J36">
    <cfRule type="top10" dxfId="263" priority="228" rank="1"/>
  </conditionalFormatting>
  <conditionalFormatting sqref="K35:K36">
    <cfRule type="top10" dxfId="262" priority="227" rank="1"/>
  </conditionalFormatting>
  <conditionalFormatting sqref="J38:J40">
    <cfRule type="top10" dxfId="261" priority="226" rank="1"/>
  </conditionalFormatting>
  <conditionalFormatting sqref="I38:I40">
    <cfRule type="top10" dxfId="260" priority="222" rank="1"/>
  </conditionalFormatting>
  <conditionalFormatting sqref="K38:K40">
    <cfRule type="top10" dxfId="259" priority="223" rank="1"/>
  </conditionalFormatting>
  <conditionalFormatting sqref="H38:H40">
    <cfRule type="top10" dxfId="258" priority="225" rank="1"/>
  </conditionalFormatting>
  <conditionalFormatting sqref="G38:G40">
    <cfRule type="top10" dxfId="257" priority="224" rank="1"/>
  </conditionalFormatting>
  <conditionalFormatting sqref="F38:F40">
    <cfRule type="top10" dxfId="256" priority="221" rank="1"/>
  </conditionalFormatting>
  <conditionalFormatting sqref="G43:G46 G48:G52">
    <cfRule type="top10" dxfId="255" priority="219" rank="1"/>
  </conditionalFormatting>
  <conditionalFormatting sqref="H43:H46 H48:H52">
    <cfRule type="top10" dxfId="254" priority="218" rank="1"/>
  </conditionalFormatting>
  <conditionalFormatting sqref="I43:I46 I48:I52">
    <cfRule type="top10" dxfId="253" priority="217" rank="1"/>
  </conditionalFormatting>
  <conditionalFormatting sqref="J43:J46 J48:J52">
    <cfRule type="top10" dxfId="252" priority="215" rank="1"/>
  </conditionalFormatting>
  <conditionalFormatting sqref="K43:K46 K48:K52">
    <cfRule type="top10" dxfId="251" priority="216" rank="1"/>
  </conditionalFormatting>
  <conditionalFormatting sqref="F43:F46 F48:F52">
    <cfRule type="top10" dxfId="250" priority="220" rank="1"/>
  </conditionalFormatting>
  <conditionalFormatting sqref="K54:K55">
    <cfRule type="top10" dxfId="249" priority="209" rank="1"/>
  </conditionalFormatting>
  <conditionalFormatting sqref="J54:J55">
    <cfRule type="top10" dxfId="248" priority="210" rank="1"/>
  </conditionalFormatting>
  <conditionalFormatting sqref="I54:I55">
    <cfRule type="top10" dxfId="247" priority="211" rank="1"/>
  </conditionalFormatting>
  <conditionalFormatting sqref="H54:H55">
    <cfRule type="top10" dxfId="246" priority="212" rank="1"/>
  </conditionalFormatting>
  <conditionalFormatting sqref="G54:G55">
    <cfRule type="top10" dxfId="245" priority="213" rank="1"/>
  </conditionalFormatting>
  <conditionalFormatting sqref="F54:F55">
    <cfRule type="top10" dxfId="244" priority="214" rank="1"/>
  </conditionalFormatting>
  <conditionalFormatting sqref="F57:F58">
    <cfRule type="top10" dxfId="243" priority="208" rank="1"/>
  </conditionalFormatting>
  <conditionalFormatting sqref="G57:G58">
    <cfRule type="top10" dxfId="242" priority="207" rank="1"/>
  </conditionalFormatting>
  <conditionalFormatting sqref="H57:H58">
    <cfRule type="top10" dxfId="241" priority="206" rank="1"/>
  </conditionalFormatting>
  <conditionalFormatting sqref="I57:I58">
    <cfRule type="top10" dxfId="240" priority="205" rank="1"/>
  </conditionalFormatting>
  <conditionalFormatting sqref="J57:J58">
    <cfRule type="top10" dxfId="239" priority="204" rank="1"/>
  </conditionalFormatting>
  <conditionalFormatting sqref="K57:K58">
    <cfRule type="top10" dxfId="238" priority="203" rank="1"/>
  </conditionalFormatting>
  <conditionalFormatting sqref="J60:J61">
    <cfRule type="top10" dxfId="237" priority="202" rank="1"/>
  </conditionalFormatting>
  <conditionalFormatting sqref="I60:I61">
    <cfRule type="top10" dxfId="236" priority="198" rank="1"/>
  </conditionalFormatting>
  <conditionalFormatting sqref="K60:K61">
    <cfRule type="top10" dxfId="235" priority="199" rank="1"/>
  </conditionalFormatting>
  <conditionalFormatting sqref="H60:H61">
    <cfRule type="top10" dxfId="234" priority="201" rank="1"/>
  </conditionalFormatting>
  <conditionalFormatting sqref="G60:G61">
    <cfRule type="top10" dxfId="233" priority="200" rank="1"/>
  </conditionalFormatting>
  <conditionalFormatting sqref="F60:F61">
    <cfRule type="top10" dxfId="232" priority="197" rank="1"/>
  </conditionalFormatting>
  <conditionalFormatting sqref="G64:G70">
    <cfRule type="top10" dxfId="231" priority="195" rank="1"/>
  </conditionalFormatting>
  <conditionalFormatting sqref="H64:H70">
    <cfRule type="top10" dxfId="230" priority="194" rank="1"/>
  </conditionalFormatting>
  <conditionalFormatting sqref="I64:I70">
    <cfRule type="top10" dxfId="229" priority="193" rank="1"/>
  </conditionalFormatting>
  <conditionalFormatting sqref="J64:J70">
    <cfRule type="top10" dxfId="228" priority="191" rank="1"/>
  </conditionalFormatting>
  <conditionalFormatting sqref="K64:K70">
    <cfRule type="top10" dxfId="227" priority="192" rank="1"/>
  </conditionalFormatting>
  <conditionalFormatting sqref="F64:F70">
    <cfRule type="top10" dxfId="226" priority="196" rank="1"/>
  </conditionalFormatting>
  <conditionalFormatting sqref="K72:K74">
    <cfRule type="top10" dxfId="225" priority="185" rank="1"/>
  </conditionalFormatting>
  <conditionalFormatting sqref="J72:J74">
    <cfRule type="top10" dxfId="224" priority="186" rank="1"/>
  </conditionalFormatting>
  <conditionalFormatting sqref="I72:I74">
    <cfRule type="top10" dxfId="223" priority="187" rank="1"/>
  </conditionalFormatting>
  <conditionalFormatting sqref="H72:H74">
    <cfRule type="top10" dxfId="222" priority="188" rank="1"/>
  </conditionalFormatting>
  <conditionalFormatting sqref="G72:G74">
    <cfRule type="top10" dxfId="221" priority="189" rank="1"/>
  </conditionalFormatting>
  <conditionalFormatting sqref="F72:F74">
    <cfRule type="top10" dxfId="220" priority="190" rank="1"/>
  </conditionalFormatting>
  <conditionalFormatting sqref="F76:F80">
    <cfRule type="top10" dxfId="219" priority="184" rank="1"/>
  </conditionalFormatting>
  <conditionalFormatting sqref="G76:G80">
    <cfRule type="top10" dxfId="218" priority="183" rank="1"/>
  </conditionalFormatting>
  <conditionalFormatting sqref="H76:H80">
    <cfRule type="top10" dxfId="217" priority="182" rank="1"/>
  </conditionalFormatting>
  <conditionalFormatting sqref="I76:I80">
    <cfRule type="top10" dxfId="216" priority="181" rank="1"/>
  </conditionalFormatting>
  <conditionalFormatting sqref="J76:J80">
    <cfRule type="top10" dxfId="215" priority="180" rank="1"/>
  </conditionalFormatting>
  <conditionalFormatting sqref="K76:K80">
    <cfRule type="top10" dxfId="214" priority="179" rank="1"/>
  </conditionalFormatting>
  <conditionalFormatting sqref="J82:J86">
    <cfRule type="top10" dxfId="213" priority="178" rank="1"/>
  </conditionalFormatting>
  <conditionalFormatting sqref="I82:I86">
    <cfRule type="top10" dxfId="212" priority="174" rank="1"/>
  </conditionalFormatting>
  <conditionalFormatting sqref="K82:K86">
    <cfRule type="top10" dxfId="211" priority="175" rank="1"/>
  </conditionalFormatting>
  <conditionalFormatting sqref="H82:H86">
    <cfRule type="top10" dxfId="210" priority="177" rank="1"/>
  </conditionalFormatting>
  <conditionalFormatting sqref="G82:G86">
    <cfRule type="top10" dxfId="209" priority="176" rank="1"/>
  </conditionalFormatting>
  <conditionalFormatting sqref="F82:F86">
    <cfRule type="top10" dxfId="208" priority="173" rank="1"/>
  </conditionalFormatting>
  <conditionalFormatting sqref="G89:G96">
    <cfRule type="top10" dxfId="207" priority="171" rank="1"/>
  </conditionalFormatting>
  <conditionalFormatting sqref="H89:H96">
    <cfRule type="top10" dxfId="206" priority="170" rank="1"/>
  </conditionalFormatting>
  <conditionalFormatting sqref="I89:I96">
    <cfRule type="top10" dxfId="205" priority="169" rank="1"/>
  </conditionalFormatting>
  <conditionalFormatting sqref="J89:J96">
    <cfRule type="top10" dxfId="204" priority="167" rank="1"/>
  </conditionalFormatting>
  <conditionalFormatting sqref="K89:K96">
    <cfRule type="top10" dxfId="203" priority="168" rank="1"/>
  </conditionalFormatting>
  <conditionalFormatting sqref="F89:F96">
    <cfRule type="top10" dxfId="202" priority="172" rank="1"/>
  </conditionalFormatting>
  <conditionalFormatting sqref="K98:K103">
    <cfRule type="top10" dxfId="201" priority="161" rank="1"/>
  </conditionalFormatting>
  <conditionalFormatting sqref="J98:J103">
    <cfRule type="top10" dxfId="200" priority="162" rank="1"/>
  </conditionalFormatting>
  <conditionalFormatting sqref="I98:I103">
    <cfRule type="top10" dxfId="199" priority="163" rank="1"/>
  </conditionalFormatting>
  <conditionalFormatting sqref="H98:H103">
    <cfRule type="top10" dxfId="198" priority="164" rank="1"/>
  </conditionalFormatting>
  <conditionalFormatting sqref="G98:G103">
    <cfRule type="top10" dxfId="197" priority="165" rank="1"/>
  </conditionalFormatting>
  <conditionalFormatting sqref="F98:F103">
    <cfRule type="top10" dxfId="196" priority="166" rank="1"/>
  </conditionalFormatting>
  <conditionalFormatting sqref="F105:F110">
    <cfRule type="top10" dxfId="195" priority="160" rank="1"/>
  </conditionalFormatting>
  <conditionalFormatting sqref="G105:G110">
    <cfRule type="top10" dxfId="194" priority="159" rank="1"/>
  </conditionalFormatting>
  <conditionalFormatting sqref="H105:H110">
    <cfRule type="top10" dxfId="193" priority="158" rank="1"/>
  </conditionalFormatting>
  <conditionalFormatting sqref="I105:I110">
    <cfRule type="top10" dxfId="192" priority="157" rank="1"/>
  </conditionalFormatting>
  <conditionalFormatting sqref="J105:J110">
    <cfRule type="top10" dxfId="191" priority="156" rank="1"/>
  </conditionalFormatting>
  <conditionalFormatting sqref="K105:K110">
    <cfRule type="top10" dxfId="190" priority="155" rank="1"/>
  </conditionalFormatting>
  <conditionalFormatting sqref="J112:J115">
    <cfRule type="top10" dxfId="189" priority="154" rank="1"/>
  </conditionalFormatting>
  <conditionalFormatting sqref="I112:I115">
    <cfRule type="top10" dxfId="188" priority="150" rank="1"/>
  </conditionalFormatting>
  <conditionalFormatting sqref="K112:K115">
    <cfRule type="top10" dxfId="187" priority="151" rank="1"/>
  </conditionalFormatting>
  <conditionalFormatting sqref="H112:H115">
    <cfRule type="top10" dxfId="186" priority="153" rank="1"/>
  </conditionalFormatting>
  <conditionalFormatting sqref="G112:G115">
    <cfRule type="top10" dxfId="185" priority="152" rank="1"/>
  </conditionalFormatting>
  <conditionalFormatting sqref="F112:F115">
    <cfRule type="top10" dxfId="184" priority="149" rank="1"/>
  </conditionalFormatting>
  <conditionalFormatting sqref="G47">
    <cfRule type="top10" dxfId="183" priority="147" rank="1"/>
  </conditionalFormatting>
  <conditionalFormatting sqref="H47">
    <cfRule type="top10" dxfId="182" priority="146" rank="1"/>
  </conditionalFormatting>
  <conditionalFormatting sqref="I47">
    <cfRule type="top10" dxfId="181" priority="145" rank="1"/>
  </conditionalFormatting>
  <conditionalFormatting sqref="J47">
    <cfRule type="top10" dxfId="180" priority="143" rank="1"/>
  </conditionalFormatting>
  <conditionalFormatting sqref="K47">
    <cfRule type="top10" dxfId="179" priority="144" rank="1"/>
  </conditionalFormatting>
  <conditionalFormatting sqref="F47">
    <cfRule type="top10" dxfId="178" priority="148" rank="1"/>
  </conditionalFormatting>
  <conditionalFormatting sqref="G118:G120">
    <cfRule type="top10" dxfId="177" priority="141" rank="1"/>
  </conditionalFormatting>
  <conditionalFormatting sqref="H118:H120">
    <cfRule type="top10" dxfId="176" priority="140" rank="1"/>
  </conditionalFormatting>
  <conditionalFormatting sqref="I118:I120">
    <cfRule type="top10" dxfId="175" priority="139" rank="1"/>
  </conditionalFormatting>
  <conditionalFormatting sqref="J118:J120">
    <cfRule type="top10" dxfId="174" priority="137" rank="1"/>
  </conditionalFormatting>
  <conditionalFormatting sqref="K118:K120">
    <cfRule type="top10" dxfId="173" priority="138" rank="1"/>
  </conditionalFormatting>
  <conditionalFormatting sqref="F118:F120">
    <cfRule type="top10" dxfId="172" priority="142" rank="1"/>
  </conditionalFormatting>
  <conditionalFormatting sqref="K122:K123">
    <cfRule type="top10" dxfId="171" priority="131" rank="1"/>
  </conditionalFormatting>
  <conditionalFormatting sqref="J122:J123">
    <cfRule type="top10" dxfId="170" priority="132" rank="1"/>
  </conditionalFormatting>
  <conditionalFormatting sqref="I122:I123">
    <cfRule type="top10" dxfId="169" priority="133" rank="1"/>
  </conditionalFormatting>
  <conditionalFormatting sqref="H122:H123">
    <cfRule type="top10" dxfId="168" priority="134" rank="1"/>
  </conditionalFormatting>
  <conditionalFormatting sqref="G122:G123">
    <cfRule type="top10" dxfId="167" priority="135" rank="1"/>
  </conditionalFormatting>
  <conditionalFormatting sqref="F122:F123">
    <cfRule type="top10" dxfId="166" priority="136" rank="1"/>
  </conditionalFormatting>
  <conditionalFormatting sqref="F125:F127">
    <cfRule type="top10" dxfId="165" priority="130" rank="1"/>
  </conditionalFormatting>
  <conditionalFormatting sqref="G125:G127">
    <cfRule type="top10" dxfId="164" priority="129" rank="1"/>
  </conditionalFormatting>
  <conditionalFormatting sqref="H125:H127">
    <cfRule type="top10" dxfId="163" priority="128" rank="1"/>
  </conditionalFormatting>
  <conditionalFormatting sqref="I125:I127">
    <cfRule type="top10" dxfId="162" priority="127" rank="1"/>
  </conditionalFormatting>
  <conditionalFormatting sqref="J125:J127">
    <cfRule type="top10" dxfId="161" priority="126" rank="1"/>
  </conditionalFormatting>
  <conditionalFormatting sqref="K125:K127">
    <cfRule type="top10" dxfId="160" priority="125" rank="1"/>
  </conditionalFormatting>
  <conditionalFormatting sqref="J129:J131">
    <cfRule type="top10" dxfId="159" priority="124" rank="1"/>
  </conditionalFormatting>
  <conditionalFormatting sqref="I129:I131">
    <cfRule type="top10" dxfId="158" priority="120" rank="1"/>
  </conditionalFormatting>
  <conditionalFormatting sqref="K129:K131">
    <cfRule type="top10" dxfId="157" priority="121" rank="1"/>
  </conditionalFormatting>
  <conditionalFormatting sqref="H129:H131">
    <cfRule type="top10" dxfId="156" priority="123" rank="1"/>
  </conditionalFormatting>
  <conditionalFormatting sqref="G129:G131">
    <cfRule type="top10" dxfId="155" priority="122" rank="1"/>
  </conditionalFormatting>
  <conditionalFormatting sqref="F129:F131">
    <cfRule type="top10" dxfId="154" priority="119" rank="1"/>
  </conditionalFormatting>
  <conditionalFormatting sqref="F133">
    <cfRule type="top10" dxfId="153" priority="113" rank="1"/>
  </conditionalFormatting>
  <conditionalFormatting sqref="G133">
    <cfRule type="top10" dxfId="152" priority="114" rank="1"/>
  </conditionalFormatting>
  <conditionalFormatting sqref="H133">
    <cfRule type="top10" dxfId="151" priority="115" rank="1"/>
  </conditionalFormatting>
  <conditionalFormatting sqref="I133">
    <cfRule type="top10" dxfId="150" priority="116" rank="1"/>
  </conditionalFormatting>
  <conditionalFormatting sqref="J133">
    <cfRule type="top10" dxfId="149" priority="117" rank="1"/>
  </conditionalFormatting>
  <conditionalFormatting sqref="K133">
    <cfRule type="top10" dxfId="148" priority="118" rank="1"/>
  </conditionalFormatting>
  <conditionalFormatting sqref="G136:G138">
    <cfRule type="top10" dxfId="147" priority="111" rank="1"/>
  </conditionalFormatting>
  <conditionalFormatting sqref="H136:H138">
    <cfRule type="top10" dxfId="146" priority="110" rank="1"/>
  </conditionalFormatting>
  <conditionalFormatting sqref="I136:I138">
    <cfRule type="top10" dxfId="145" priority="109" rank="1"/>
  </conditionalFormatting>
  <conditionalFormatting sqref="J136:J138">
    <cfRule type="top10" dxfId="144" priority="107" rank="1"/>
  </conditionalFormatting>
  <conditionalFormatting sqref="K136:K138">
    <cfRule type="top10" dxfId="143" priority="108" rank="1"/>
  </conditionalFormatting>
  <conditionalFormatting sqref="F136:F138">
    <cfRule type="top10" dxfId="142" priority="112" rank="1"/>
  </conditionalFormatting>
  <conditionalFormatting sqref="K140:K143">
    <cfRule type="top10" dxfId="141" priority="101" rank="1"/>
  </conditionalFormatting>
  <conditionalFormatting sqref="J140:J143">
    <cfRule type="top10" dxfId="140" priority="102" rank="1"/>
  </conditionalFormatting>
  <conditionalFormatting sqref="I140:I143">
    <cfRule type="top10" dxfId="139" priority="103" rank="1"/>
  </conditionalFormatting>
  <conditionalFormatting sqref="H140:H143">
    <cfRule type="top10" dxfId="138" priority="104" rank="1"/>
  </conditionalFormatting>
  <conditionalFormatting sqref="G140:G143">
    <cfRule type="top10" dxfId="137" priority="105" rank="1"/>
  </conditionalFormatting>
  <conditionalFormatting sqref="F140:F143">
    <cfRule type="top10" dxfId="136" priority="106" rank="1"/>
  </conditionalFormatting>
  <conditionalFormatting sqref="F145:F151">
    <cfRule type="top10" dxfId="135" priority="100" rank="1"/>
  </conditionalFormatting>
  <conditionalFormatting sqref="G145:G151">
    <cfRule type="top10" dxfId="134" priority="99" rank="1"/>
  </conditionalFormatting>
  <conditionalFormatting sqref="H145:H151">
    <cfRule type="top10" dxfId="133" priority="98" rank="1"/>
  </conditionalFormatting>
  <conditionalFormatting sqref="I145:I151">
    <cfRule type="top10" dxfId="132" priority="97" rank="1"/>
  </conditionalFormatting>
  <conditionalFormatting sqref="J145:J151">
    <cfRule type="top10" dxfId="131" priority="96" rank="1"/>
  </conditionalFormatting>
  <conditionalFormatting sqref="K145:K151">
    <cfRule type="top10" dxfId="130" priority="95" rank="1"/>
  </conditionalFormatting>
  <conditionalFormatting sqref="J153:J156">
    <cfRule type="top10" dxfId="129" priority="94" rank="1"/>
  </conditionalFormatting>
  <conditionalFormatting sqref="I153:I156">
    <cfRule type="top10" dxfId="128" priority="90" rank="1"/>
  </conditionalFormatting>
  <conditionalFormatting sqref="K153:K156">
    <cfRule type="top10" dxfId="127" priority="91" rank="1"/>
  </conditionalFormatting>
  <conditionalFormatting sqref="H153:H156">
    <cfRule type="top10" dxfId="126" priority="93" rank="1"/>
  </conditionalFormatting>
  <conditionalFormatting sqref="G153:G156">
    <cfRule type="top10" dxfId="125" priority="92" rank="1"/>
  </conditionalFormatting>
  <conditionalFormatting sqref="F153:F156">
    <cfRule type="top10" dxfId="124" priority="89" rank="1"/>
  </conditionalFormatting>
  <conditionalFormatting sqref="G159:G162">
    <cfRule type="top10" dxfId="123" priority="87" rank="1"/>
  </conditionalFormatting>
  <conditionalFormatting sqref="H159:H162">
    <cfRule type="top10" dxfId="122" priority="86" rank="1"/>
  </conditionalFormatting>
  <conditionalFormatting sqref="I159:I162">
    <cfRule type="top10" dxfId="121" priority="85" rank="1"/>
  </conditionalFormatting>
  <conditionalFormatting sqref="J159:J162">
    <cfRule type="top10" dxfId="120" priority="83" rank="1"/>
  </conditionalFormatting>
  <conditionalFormatting sqref="K159:K162">
    <cfRule type="top10" dxfId="119" priority="84" rank="1"/>
  </conditionalFormatting>
  <conditionalFormatting sqref="F159:F162">
    <cfRule type="top10" dxfId="118" priority="88" rank="1"/>
  </conditionalFormatting>
  <conditionalFormatting sqref="K164:K167">
    <cfRule type="top10" dxfId="117" priority="77" rank="1"/>
  </conditionalFormatting>
  <conditionalFormatting sqref="J164:J167">
    <cfRule type="top10" dxfId="116" priority="78" rank="1"/>
  </conditionalFormatting>
  <conditionalFormatting sqref="I164:I167">
    <cfRule type="top10" dxfId="115" priority="79" rank="1"/>
  </conditionalFormatting>
  <conditionalFormatting sqref="H164:H167">
    <cfRule type="top10" dxfId="114" priority="80" rank="1"/>
  </conditionalFormatting>
  <conditionalFormatting sqref="G164:G167">
    <cfRule type="top10" dxfId="113" priority="81" rank="1"/>
  </conditionalFormatting>
  <conditionalFormatting sqref="F164:F167">
    <cfRule type="top10" dxfId="112" priority="82" rank="1"/>
  </conditionalFormatting>
  <conditionalFormatting sqref="F169">
    <cfRule type="top10" dxfId="111" priority="76" rank="1"/>
  </conditionalFormatting>
  <conditionalFormatting sqref="G169">
    <cfRule type="top10" dxfId="110" priority="75" rank="1"/>
  </conditionalFormatting>
  <conditionalFormatting sqref="H169">
    <cfRule type="top10" dxfId="109" priority="74" rank="1"/>
  </conditionalFormatting>
  <conditionalFormatting sqref="I169">
    <cfRule type="top10" dxfId="108" priority="73" rank="1"/>
  </conditionalFormatting>
  <conditionalFormatting sqref="J169">
    <cfRule type="top10" dxfId="107" priority="72" rank="1"/>
  </conditionalFormatting>
  <conditionalFormatting sqref="K169">
    <cfRule type="top10" dxfId="106" priority="71" rank="1"/>
  </conditionalFormatting>
  <conditionalFormatting sqref="J171">
    <cfRule type="top10" dxfId="105" priority="70" rank="1"/>
  </conditionalFormatting>
  <conditionalFormatting sqref="I171">
    <cfRule type="top10" dxfId="104" priority="66" rank="1"/>
  </conditionalFormatting>
  <conditionalFormatting sqref="K171">
    <cfRule type="top10" dxfId="103" priority="67" rank="1"/>
  </conditionalFormatting>
  <conditionalFormatting sqref="H171">
    <cfRule type="top10" dxfId="102" priority="69" rank="1"/>
  </conditionalFormatting>
  <conditionalFormatting sqref="G171">
    <cfRule type="top10" dxfId="101" priority="68" rank="1"/>
  </conditionalFormatting>
  <conditionalFormatting sqref="F171">
    <cfRule type="top10" dxfId="100" priority="65" rank="1"/>
  </conditionalFormatting>
  <conditionalFormatting sqref="F173">
    <cfRule type="top10" dxfId="99" priority="64" rank="1"/>
  </conditionalFormatting>
  <conditionalFormatting sqref="G173">
    <cfRule type="top10" dxfId="98" priority="63" rank="1"/>
  </conditionalFormatting>
  <conditionalFormatting sqref="H173">
    <cfRule type="top10" dxfId="97" priority="62" rank="1"/>
  </conditionalFormatting>
  <conditionalFormatting sqref="I173">
    <cfRule type="top10" dxfId="96" priority="61" rank="1"/>
  </conditionalFormatting>
  <conditionalFormatting sqref="J173">
    <cfRule type="top10" dxfId="95" priority="60" rank="1"/>
  </conditionalFormatting>
  <conditionalFormatting sqref="K173">
    <cfRule type="top10" dxfId="94" priority="59" rank="1"/>
  </conditionalFormatting>
  <conditionalFormatting sqref="F175">
    <cfRule type="top10" dxfId="93" priority="58" rank="1"/>
  </conditionalFormatting>
  <conditionalFormatting sqref="G175">
    <cfRule type="top10" dxfId="92" priority="57" rank="1"/>
  </conditionalFormatting>
  <conditionalFormatting sqref="H175">
    <cfRule type="top10" dxfId="91" priority="56" rank="1"/>
  </conditionalFormatting>
  <conditionalFormatting sqref="I175">
    <cfRule type="top10" dxfId="90" priority="55" rank="1"/>
  </conditionalFormatting>
  <conditionalFormatting sqref="J175">
    <cfRule type="top10" dxfId="89" priority="54" rank="1"/>
  </conditionalFormatting>
  <conditionalFormatting sqref="K175">
    <cfRule type="top10" dxfId="88" priority="53" rank="1"/>
  </conditionalFormatting>
  <conditionalFormatting sqref="G178:G184">
    <cfRule type="top10" dxfId="87" priority="51" rank="1"/>
  </conditionalFormatting>
  <conditionalFormatting sqref="H178:H184">
    <cfRule type="top10" dxfId="86" priority="50" rank="1"/>
  </conditionalFormatting>
  <conditionalFormatting sqref="I178:I184">
    <cfRule type="top10" dxfId="85" priority="49" rank="1"/>
  </conditionalFormatting>
  <conditionalFormatting sqref="F178:F184">
    <cfRule type="top10" dxfId="84" priority="52" rank="1"/>
  </conditionalFormatting>
  <conditionalFormatting sqref="I186:I191">
    <cfRule type="top10" dxfId="83" priority="45" rank="1"/>
  </conditionalFormatting>
  <conditionalFormatting sqref="H186:H191">
    <cfRule type="top10" dxfId="82" priority="46" rank="1"/>
  </conditionalFormatting>
  <conditionalFormatting sqref="G186:G191">
    <cfRule type="top10" dxfId="81" priority="47" rank="1"/>
  </conditionalFormatting>
  <conditionalFormatting sqref="F186:F191">
    <cfRule type="top10" dxfId="80" priority="48" rank="1"/>
  </conditionalFormatting>
  <conditionalFormatting sqref="F193:F198">
    <cfRule type="top10" dxfId="79" priority="44" rank="1"/>
  </conditionalFormatting>
  <conditionalFormatting sqref="G193:G198">
    <cfRule type="top10" dxfId="78" priority="43" rank="1"/>
  </conditionalFormatting>
  <conditionalFormatting sqref="H193:H198">
    <cfRule type="top10" dxfId="77" priority="42" rank="1"/>
  </conditionalFormatting>
  <conditionalFormatting sqref="I193:I198">
    <cfRule type="top10" dxfId="76" priority="41" rank="1"/>
  </conditionalFormatting>
  <conditionalFormatting sqref="I200:I203">
    <cfRule type="top10" dxfId="75" priority="38" rank="1"/>
  </conditionalFormatting>
  <conditionalFormatting sqref="H200:H203">
    <cfRule type="top10" dxfId="74" priority="40" rank="1"/>
  </conditionalFormatting>
  <conditionalFormatting sqref="G200:G203">
    <cfRule type="top10" dxfId="73" priority="39" rank="1"/>
  </conditionalFormatting>
  <conditionalFormatting sqref="F200:F203">
    <cfRule type="top10" dxfId="72" priority="37" rank="1"/>
  </conditionalFormatting>
  <conditionalFormatting sqref="G206:G212">
    <cfRule type="top10" dxfId="35" priority="35" rank="1"/>
  </conditionalFormatting>
  <conditionalFormatting sqref="H206:H212">
    <cfRule type="top10" dxfId="34" priority="34" rank="1"/>
  </conditionalFormatting>
  <conditionalFormatting sqref="I206:I212">
    <cfRule type="top10" dxfId="33" priority="33" rank="1"/>
  </conditionalFormatting>
  <conditionalFormatting sqref="J206:J212">
    <cfRule type="top10" dxfId="32" priority="31" rank="1"/>
  </conditionalFormatting>
  <conditionalFormatting sqref="K206:K212">
    <cfRule type="top10" dxfId="31" priority="32" rank="1"/>
  </conditionalFormatting>
  <conditionalFormatting sqref="F206:F212">
    <cfRule type="top10" dxfId="30" priority="36" rank="1"/>
  </conditionalFormatting>
  <conditionalFormatting sqref="K214:K220">
    <cfRule type="top10" dxfId="29" priority="25" rank="1"/>
  </conditionalFormatting>
  <conditionalFormatting sqref="J214:J220">
    <cfRule type="top10" dxfId="28" priority="26" rank="1"/>
  </conditionalFormatting>
  <conditionalFormatting sqref="I214:I220">
    <cfRule type="top10" dxfId="27" priority="27" rank="1"/>
  </conditionalFormatting>
  <conditionalFormatting sqref="H214:H220">
    <cfRule type="top10" dxfId="26" priority="28" rank="1"/>
  </conditionalFormatting>
  <conditionalFormatting sqref="G214:G220">
    <cfRule type="top10" dxfId="25" priority="29" rank="1"/>
  </conditionalFormatting>
  <conditionalFormatting sqref="F214:F220">
    <cfRule type="top10" dxfId="24" priority="30" rank="1"/>
  </conditionalFormatting>
  <conditionalFormatting sqref="F222:F223">
    <cfRule type="top10" dxfId="23" priority="24" rank="1"/>
  </conditionalFormatting>
  <conditionalFormatting sqref="G222:G223">
    <cfRule type="top10" dxfId="22" priority="23" rank="1"/>
  </conditionalFormatting>
  <conditionalFormatting sqref="H222:H223">
    <cfRule type="top10" dxfId="21" priority="22" rank="1"/>
  </conditionalFormatting>
  <conditionalFormatting sqref="I222:I223">
    <cfRule type="top10" dxfId="20" priority="21" rank="1"/>
  </conditionalFormatting>
  <conditionalFormatting sqref="J222:J223">
    <cfRule type="top10" dxfId="19" priority="20" rank="1"/>
  </conditionalFormatting>
  <conditionalFormatting sqref="K222:K223">
    <cfRule type="top10" dxfId="18" priority="19" rank="1"/>
  </conditionalFormatting>
  <conditionalFormatting sqref="J225:J226">
    <cfRule type="top10" dxfId="17" priority="18" rank="1"/>
  </conditionalFormatting>
  <conditionalFormatting sqref="I225:I226">
    <cfRule type="top10" dxfId="16" priority="14" rank="1"/>
  </conditionalFormatting>
  <conditionalFormatting sqref="K225:K226">
    <cfRule type="top10" dxfId="15" priority="15" rank="1"/>
  </conditionalFormatting>
  <conditionalFormatting sqref="H225:H226">
    <cfRule type="top10" dxfId="14" priority="17" rank="1"/>
  </conditionalFormatting>
  <conditionalFormatting sqref="G225:G226">
    <cfRule type="top10" dxfId="13" priority="16" rank="1"/>
  </conditionalFormatting>
  <conditionalFormatting sqref="F225:F226">
    <cfRule type="top10" dxfId="12" priority="13" rank="1"/>
  </conditionalFormatting>
  <conditionalFormatting sqref="F228">
    <cfRule type="top10" dxfId="11" priority="12" rank="1"/>
  </conditionalFormatting>
  <conditionalFormatting sqref="G228">
    <cfRule type="top10" dxfId="10" priority="11" rank="1"/>
  </conditionalFormatting>
  <conditionalFormatting sqref="H228">
    <cfRule type="top10" dxfId="9" priority="10" rank="1"/>
  </conditionalFormatting>
  <conditionalFormatting sqref="I228">
    <cfRule type="top10" dxfId="8" priority="9" rank="1"/>
  </conditionalFormatting>
  <conditionalFormatting sqref="J228">
    <cfRule type="top10" dxfId="7" priority="8" rank="1"/>
  </conditionalFormatting>
  <conditionalFormatting sqref="K228">
    <cfRule type="top10" dxfId="6" priority="7" rank="1"/>
  </conditionalFormatting>
  <conditionalFormatting sqref="F230">
    <cfRule type="top10" dxfId="5" priority="6" rank="1"/>
  </conditionalFormatting>
  <conditionalFormatting sqref="G230">
    <cfRule type="top10" dxfId="4" priority="5" rank="1"/>
  </conditionalFormatting>
  <conditionalFormatting sqref="H230">
    <cfRule type="top10" dxfId="3" priority="4" rank="1"/>
  </conditionalFormatting>
  <conditionalFormatting sqref="I230">
    <cfRule type="top10" dxfId="2" priority="3" rank="1"/>
  </conditionalFormatting>
  <conditionalFormatting sqref="J230">
    <cfRule type="top10" dxfId="1" priority="2" rank="1"/>
  </conditionalFormatting>
  <conditionalFormatting sqref="K230">
    <cfRule type="top10" dxfId="0" priority="1" rank="1"/>
  </conditionalFormatting>
  <pageMargins left="0.7" right="0.7" top="0.75" bottom="0.75" header="0.3" footer="0.3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FAAE6814C364684C4BC789BD59661" ma:contentTypeVersion="9" ma:contentTypeDescription="Create a new document." ma:contentTypeScope="" ma:versionID="cccdbaf85ddd7c91b7caab1e47a10c1d">
  <xsd:schema xmlns:xsd="http://www.w3.org/2001/XMLSchema" xmlns:xs="http://www.w3.org/2001/XMLSchema" xmlns:p="http://schemas.microsoft.com/office/2006/metadata/properties" xmlns:ns3="c4fa469f-ce49-4478-b78d-20ea4b41f7ac" targetNamespace="http://schemas.microsoft.com/office/2006/metadata/properties" ma:root="true" ma:fieldsID="3fb4d9185fe5801b894c770dcd51c027" ns3:_="">
    <xsd:import namespace="c4fa469f-ce49-4478-b78d-20ea4b41f7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469f-ce49-4478-b78d-20ea4b41f7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A1EEF6-0A15-44D2-933E-2826517F8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a469f-ce49-4478-b78d-20ea4b41f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51B72-F7E0-4455-8F79-B3049B9273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14F670-1072-47F6-AC34-6A8DAF52396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c4fa469f-ce49-4478-b78d-20ea4b41f7a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Texas 2021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Sprint Employee</dc:creator>
  <cp:lastModifiedBy>lisa chacon</cp:lastModifiedBy>
  <cp:lastPrinted>2020-07-23T18:18:10Z</cp:lastPrinted>
  <dcterms:created xsi:type="dcterms:W3CDTF">2019-11-11T19:37:45Z</dcterms:created>
  <dcterms:modified xsi:type="dcterms:W3CDTF">2021-04-26T01:32:18Z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0x010100121FAAE6814C364684C4BC789BD59661</vt:lpwstr>
  </property>
</Properties>
</file>