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Tennessee 2022\"/>
    </mc:Choice>
  </mc:AlternateContent>
  <xr:revisionPtr revIDLastSave="0" documentId="13_ncr:1_{F5E6EF7A-58B4-436B-B2E2-8B67AD753AB0}" xr6:coauthVersionLast="47" xr6:coauthVersionMax="47" xr10:uidLastSave="{00000000-0000-0000-0000-000000000000}"/>
  <bookViews>
    <workbookView xWindow="-108" yWindow="-108" windowWidth="23256" windowHeight="12576" xr2:uid="{2BE1D74F-C50E-49DC-8AB4-C959D3CB0ADB}"/>
  </bookViews>
  <sheets>
    <sheet name="ABRA TN Result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<sst xmlns="http://schemas.openxmlformats.org/spreadsheetml/2006/main" count="1139" uniqueCount="54">
  <si>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</si>
  <si>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</si>
  <si>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</si>
  <si>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</si>
  <si>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</si>
  <si>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</si>
  <si>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</si>
  <si>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</si>
  <si>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</si>
  <si>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</si>
  <si>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</si>
  <si>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</si>
  <si>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</si>
  <si>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</si>
  <si>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</si>
  <si>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</si>
  <si>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Madisonville, TN</t>
  </si>
  <si>
    <t xml:space="preserve">Unlimited </t>
  </si>
  <si>
    <t>YOUTH Class</t>
  </si>
  <si>
    <t>Rank</t>
  </si>
  <si>
    <t>Benji Matoy</t>
  </si>
  <si>
    <t>Danny Sissom</t>
  </si>
  <si>
    <t>*Brody McKelvie</t>
  </si>
  <si>
    <t xml:space="preserve">Factory </t>
  </si>
  <si>
    <t>Outlaw Lt</t>
  </si>
  <si>
    <t>*Colton Keller</t>
  </si>
  <si>
    <t>Jim Parnell</t>
  </si>
  <si>
    <t>Charles Miller</t>
  </si>
  <si>
    <t>Shelby Matoy</t>
  </si>
  <si>
    <t>Ricky Haley</t>
  </si>
  <si>
    <t>Travis Davis</t>
  </si>
  <si>
    <t>Steve DuVall</t>
  </si>
  <si>
    <t>Jim Haley</t>
  </si>
  <si>
    <t>Johnny Montgomery</t>
  </si>
  <si>
    <t>Lexie Davis</t>
  </si>
  <si>
    <t>Billy Hudson</t>
  </si>
  <si>
    <t>Leigh Thomas</t>
  </si>
  <si>
    <t>Tim Thomas</t>
  </si>
  <si>
    <t>Mark Harrison</t>
  </si>
  <si>
    <t>Jeff Hall</t>
  </si>
  <si>
    <t>David Durrant</t>
  </si>
  <si>
    <t>Daniel Keller</t>
  </si>
  <si>
    <t>Jeff Lewis</t>
  </si>
  <si>
    <t>Jeromy Vivands</t>
  </si>
  <si>
    <t>James Carroll</t>
  </si>
  <si>
    <t>Jud Denniston</t>
  </si>
  <si>
    <t>Rebecca Carroll</t>
  </si>
  <si>
    <t>Tao Irtz</t>
  </si>
  <si>
    <t>Chuck Miller</t>
  </si>
  <si>
    <t>*Charlie Forston</t>
  </si>
  <si>
    <t>Jayden Simmons</t>
  </si>
  <si>
    <t>Melvin Ferguson</t>
  </si>
  <si>
    <t>Doug Adams</t>
  </si>
  <si>
    <t>*Seth Ferguson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</si>
</sst>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3" fillId="0" borderId="1" xfId="0" applyFon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28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4A95-5D46-47EF-B879-DB363775D2B9}">
  <sheetPr>
    <pageSetUpPr fitToPage="1"/>
  </sheetPr>
  <dimension ref="A1:P192"/>
  <sheetViews>
    <sheetView tabSelected="1" topLeftCell="A173" workbookViewId="0">
      <selection activeCell="E196" sqref="E196"/>
    </sheetView>
  </sheetViews>
  <sheetFormatPr defaultRowHeight="14.4" x14ac:dyDescent="0.3"/>
  <cols>
    <col min="1" max="1" width="15.44140625" customWidth="1"/>
    <col min="2" max="2" width="15.5546875" bestFit="1" customWidth="1"/>
    <col min="3" max="3" width="21.5546875" customWidth="1"/>
    <col min="4" max="4" width="19.5546875" customWidth="1"/>
    <col min="5" max="5" width="18" customWidth="1"/>
  </cols>
  <sheetData>
    <row r="1" spans="1:16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8.8" x14ac:dyDescent="0.3">
      <c r="A2" s="3" t="s">
        <v>19</v>
      </c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14</v>
      </c>
    </row>
    <row r="3" spans="1:16" x14ac:dyDescent="0.3">
      <c r="A3" s="21">
        <v>1</v>
      </c>
      <c r="B3" s="11" t="s">
        <v>15</v>
      </c>
      <c r="C3" s="12" t="s">
        <v>26</v>
      </c>
      <c r="D3" s="13">
        <v>44674</v>
      </c>
      <c r="E3" s="14" t="s">
        <v>16</v>
      </c>
      <c r="F3" s="15">
        <v>187</v>
      </c>
      <c r="G3" s="15">
        <v>193</v>
      </c>
      <c r="H3" s="15">
        <v>193</v>
      </c>
      <c r="I3" s="15">
        <v>185</v>
      </c>
      <c r="J3" s="15"/>
      <c r="K3" s="15"/>
      <c r="L3" s="16">
        <v>4</v>
      </c>
      <c r="M3" s="16">
        <v>758</v>
      </c>
      <c r="N3" s="17">
        <v>189.5</v>
      </c>
      <c r="O3" s="18">
        <v>11</v>
      </c>
      <c r="P3" s="19">
        <v>200.5</v>
      </c>
    </row>
    <row r="4" spans="1:16" x14ac:dyDescent="0.3">
      <c r="A4" s="21">
        <v>2</v>
      </c>
      <c r="B4" s="11" t="s">
        <v>15</v>
      </c>
      <c r="C4" s="12" t="s">
        <v>21</v>
      </c>
      <c r="D4" s="13">
        <v>44674</v>
      </c>
      <c r="E4" s="14" t="s">
        <v>16</v>
      </c>
      <c r="F4" s="15">
        <v>183</v>
      </c>
      <c r="G4" s="15">
        <v>190</v>
      </c>
      <c r="H4" s="15">
        <v>192</v>
      </c>
      <c r="I4" s="15">
        <v>191</v>
      </c>
      <c r="J4" s="15"/>
      <c r="K4" s="15"/>
      <c r="L4" s="16">
        <v>4</v>
      </c>
      <c r="M4" s="16">
        <v>756</v>
      </c>
      <c r="N4" s="17">
        <v>189</v>
      </c>
      <c r="O4" s="18">
        <v>6</v>
      </c>
      <c r="P4" s="19">
        <v>195</v>
      </c>
    </row>
    <row r="5" spans="1:16" ht="28.8" x14ac:dyDescent="0.3">
      <c r="A5" s="3" t="s">
        <v>19</v>
      </c>
      <c r="B5" s="1" t="s">
        <v>0</v>
      </c>
      <c r="C5" s="2" t="s">
        <v>1</v>
      </c>
      <c r="D5" s="3" t="s">
        <v>2</v>
      </c>
      <c r="E5" s="4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 t="s">
        <v>10</v>
      </c>
      <c r="M5" s="7" t="s">
        <v>11</v>
      </c>
      <c r="N5" s="8" t="s">
        <v>12</v>
      </c>
      <c r="O5" s="9" t="s">
        <v>13</v>
      </c>
      <c r="P5" s="10" t="s">
        <v>14</v>
      </c>
    </row>
    <row r="6" spans="1:16" x14ac:dyDescent="0.3">
      <c r="A6" s="21">
        <v>3</v>
      </c>
      <c r="B6" s="11" t="s">
        <v>24</v>
      </c>
      <c r="C6" s="12" t="s">
        <v>27</v>
      </c>
      <c r="D6" s="13">
        <v>44674</v>
      </c>
      <c r="E6" s="14" t="s">
        <v>16</v>
      </c>
      <c r="F6" s="15">
        <v>187</v>
      </c>
      <c r="G6" s="15">
        <v>192</v>
      </c>
      <c r="H6" s="15">
        <v>194</v>
      </c>
      <c r="I6" s="15">
        <v>187</v>
      </c>
      <c r="J6" s="15"/>
      <c r="K6" s="15"/>
      <c r="L6" s="16">
        <v>4</v>
      </c>
      <c r="M6" s="16">
        <v>760</v>
      </c>
      <c r="N6" s="17">
        <v>190</v>
      </c>
      <c r="O6" s="18">
        <v>5</v>
      </c>
      <c r="P6" s="19">
        <v>195</v>
      </c>
    </row>
    <row r="7" spans="1:16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28.8" x14ac:dyDescent="0.3">
      <c r="A8" s="3" t="s">
        <v>19</v>
      </c>
      <c r="B8" s="1" t="s">
        <v>0</v>
      </c>
      <c r="C8" s="2" t="s">
        <v>1</v>
      </c>
      <c r="D8" s="3" t="s">
        <v>2</v>
      </c>
      <c r="E8" s="4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6" t="s">
        <v>10</v>
      </c>
      <c r="M8" s="7" t="s">
        <v>11</v>
      </c>
      <c r="N8" s="8" t="s">
        <v>12</v>
      </c>
      <c r="O8" s="9" t="s">
        <v>13</v>
      </c>
      <c r="P8" s="10" t="s">
        <v>14</v>
      </c>
    </row>
    <row r="9" spans="1:16" x14ac:dyDescent="0.3">
      <c r="A9" s="21">
        <v>1</v>
      </c>
      <c r="B9" s="11" t="s">
        <v>15</v>
      </c>
      <c r="C9" s="12" t="s">
        <v>26</v>
      </c>
      <c r="D9" s="13">
        <v>44675</v>
      </c>
      <c r="E9" s="14" t="s">
        <v>16</v>
      </c>
      <c r="F9" s="15">
        <v>187</v>
      </c>
      <c r="G9" s="15">
        <v>195</v>
      </c>
      <c r="H9" s="15">
        <v>190</v>
      </c>
      <c r="I9" s="15">
        <v>194.1</v>
      </c>
      <c r="J9" s="15"/>
      <c r="K9" s="15"/>
      <c r="L9" s="16">
        <v>4</v>
      </c>
      <c r="M9" s="16">
        <v>766.1</v>
      </c>
      <c r="N9" s="17">
        <v>191.52500000000001</v>
      </c>
      <c r="O9" s="18">
        <v>9</v>
      </c>
      <c r="P9" s="19">
        <v>200.52500000000001</v>
      </c>
    </row>
    <row r="10" spans="1:16" x14ac:dyDescent="0.3">
      <c r="A10" s="21">
        <v>2</v>
      </c>
      <c r="B10" s="11" t="s">
        <v>15</v>
      </c>
      <c r="C10" s="12" t="s">
        <v>21</v>
      </c>
      <c r="D10" s="13">
        <v>44675</v>
      </c>
      <c r="E10" s="14" t="s">
        <v>16</v>
      </c>
      <c r="F10" s="15">
        <v>186</v>
      </c>
      <c r="G10" s="15">
        <v>194</v>
      </c>
      <c r="H10" s="15">
        <v>191</v>
      </c>
      <c r="I10" s="15">
        <v>195</v>
      </c>
      <c r="J10" s="15"/>
      <c r="K10" s="15"/>
      <c r="L10" s="16">
        <v>4</v>
      </c>
      <c r="M10" s="16">
        <v>766</v>
      </c>
      <c r="N10" s="17">
        <v>191.5</v>
      </c>
      <c r="O10" s="18">
        <v>8</v>
      </c>
      <c r="P10" s="19">
        <v>199.5</v>
      </c>
    </row>
    <row r="11" spans="1:16" ht="28.8" x14ac:dyDescent="0.3">
      <c r="A11" s="3" t="s">
        <v>19</v>
      </c>
      <c r="B11" s="1" t="s">
        <v>0</v>
      </c>
      <c r="C11" s="2" t="s">
        <v>1</v>
      </c>
      <c r="D11" s="3" t="s">
        <v>2</v>
      </c>
      <c r="E11" s="4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6" t="s">
        <v>10</v>
      </c>
      <c r="M11" s="7" t="s">
        <v>11</v>
      </c>
      <c r="N11" s="8" t="s">
        <v>12</v>
      </c>
      <c r="O11" s="9" t="s">
        <v>13</v>
      </c>
      <c r="P11" s="10" t="s">
        <v>14</v>
      </c>
    </row>
    <row r="12" spans="1:16" x14ac:dyDescent="0.3">
      <c r="A12" s="21">
        <v>1</v>
      </c>
      <c r="B12" s="11" t="s">
        <v>23</v>
      </c>
      <c r="C12" s="12" t="s">
        <v>27</v>
      </c>
      <c r="D12" s="13">
        <v>44675</v>
      </c>
      <c r="E12" s="14" t="s">
        <v>16</v>
      </c>
      <c r="F12" s="15">
        <v>184</v>
      </c>
      <c r="G12" s="15">
        <v>179</v>
      </c>
      <c r="H12" s="15">
        <v>184</v>
      </c>
      <c r="I12" s="15">
        <v>181</v>
      </c>
      <c r="J12" s="15"/>
      <c r="K12" s="15"/>
      <c r="L12" s="16">
        <v>4</v>
      </c>
      <c r="M12" s="16">
        <v>728</v>
      </c>
      <c r="N12" s="17">
        <v>182</v>
      </c>
      <c r="O12" s="18">
        <v>13</v>
      </c>
      <c r="P12" s="19">
        <v>195</v>
      </c>
    </row>
    <row r="13" spans="1:16" x14ac:dyDescent="0.3">
      <c r="A13" s="21">
        <v>2</v>
      </c>
      <c r="B13" s="11" t="s">
        <v>23</v>
      </c>
      <c r="C13" s="12" t="s">
        <v>20</v>
      </c>
      <c r="D13" s="13">
        <v>44675</v>
      </c>
      <c r="E13" s="14" t="s">
        <v>16</v>
      </c>
      <c r="F13" s="15">
        <v>173</v>
      </c>
      <c r="G13" s="15">
        <v>172</v>
      </c>
      <c r="H13" s="15">
        <v>178</v>
      </c>
      <c r="I13" s="15">
        <v>172</v>
      </c>
      <c r="J13" s="15"/>
      <c r="K13" s="15"/>
      <c r="L13" s="16">
        <v>4</v>
      </c>
      <c r="M13" s="16">
        <v>695</v>
      </c>
      <c r="N13" s="17">
        <v>173.75</v>
      </c>
      <c r="O13" s="18">
        <v>4</v>
      </c>
      <c r="P13" s="19">
        <v>177.75</v>
      </c>
    </row>
    <row r="14" spans="1:16" ht="28.8" x14ac:dyDescent="0.3">
      <c r="A14" s="3" t="s">
        <v>19</v>
      </c>
      <c r="B14" s="1" t="s">
        <v>18</v>
      </c>
      <c r="C14" s="2" t="s">
        <v>1</v>
      </c>
      <c r="D14" s="3" t="s">
        <v>2</v>
      </c>
      <c r="E14" s="4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5" t="s">
        <v>9</v>
      </c>
      <c r="L14" s="6" t="s">
        <v>10</v>
      </c>
      <c r="M14" s="7" t="s">
        <v>11</v>
      </c>
      <c r="N14" s="8" t="s">
        <v>12</v>
      </c>
      <c r="O14" s="9" t="s">
        <v>13</v>
      </c>
      <c r="P14" s="10" t="s">
        <v>14</v>
      </c>
    </row>
    <row r="15" spans="1:16" x14ac:dyDescent="0.3">
      <c r="A15" s="21">
        <v>1</v>
      </c>
      <c r="B15" s="11" t="s">
        <v>24</v>
      </c>
      <c r="C15" s="12" t="s">
        <v>25</v>
      </c>
      <c r="D15" s="13">
        <v>44675</v>
      </c>
      <c r="E15" s="14" t="s">
        <v>16</v>
      </c>
      <c r="F15" s="15">
        <v>180</v>
      </c>
      <c r="G15" s="15">
        <v>172</v>
      </c>
      <c r="H15" s="15">
        <v>182</v>
      </c>
      <c r="I15" s="15">
        <v>186</v>
      </c>
      <c r="J15" s="15"/>
      <c r="K15" s="15"/>
      <c r="L15" s="16">
        <v>4</v>
      </c>
      <c r="M15" s="16">
        <v>720</v>
      </c>
      <c r="N15" s="17">
        <v>180</v>
      </c>
      <c r="O15" s="18">
        <v>5</v>
      </c>
      <c r="P15" s="19">
        <v>185</v>
      </c>
    </row>
    <row r="16" spans="1:16" ht="28.8" x14ac:dyDescent="0.3">
      <c r="A16" s="3" t="s">
        <v>19</v>
      </c>
      <c r="B16" s="1" t="s">
        <v>18</v>
      </c>
      <c r="C16" s="2" t="s">
        <v>1</v>
      </c>
      <c r="D16" s="3" t="s">
        <v>2</v>
      </c>
      <c r="E16" s="4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8</v>
      </c>
      <c r="K16" s="5" t="s">
        <v>9</v>
      </c>
      <c r="L16" s="6" t="s">
        <v>10</v>
      </c>
      <c r="M16" s="7" t="s">
        <v>11</v>
      </c>
      <c r="N16" s="8" t="s">
        <v>12</v>
      </c>
      <c r="O16" s="9" t="s">
        <v>13</v>
      </c>
      <c r="P16" s="10" t="s">
        <v>14</v>
      </c>
    </row>
    <row r="17" spans="1:16" x14ac:dyDescent="0.3">
      <c r="A17" s="21">
        <v>1</v>
      </c>
      <c r="B17" s="11" t="s">
        <v>17</v>
      </c>
      <c r="C17" s="12" t="s">
        <v>22</v>
      </c>
      <c r="D17" s="13">
        <v>44675</v>
      </c>
      <c r="E17" s="14" t="s">
        <v>16</v>
      </c>
      <c r="F17" s="20">
        <v>179</v>
      </c>
      <c r="G17" s="20">
        <v>175</v>
      </c>
      <c r="H17" s="20">
        <v>172</v>
      </c>
      <c r="I17" s="20">
        <v>166</v>
      </c>
      <c r="J17" s="20"/>
      <c r="K17" s="20"/>
      <c r="L17" s="16">
        <v>4</v>
      </c>
      <c r="M17" s="16">
        <v>692</v>
      </c>
      <c r="N17" s="17">
        <v>173</v>
      </c>
      <c r="O17" s="18">
        <v>5</v>
      </c>
      <c r="P17" s="19">
        <v>178</v>
      </c>
    </row>
    <row r="18" spans="1:16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8.8" x14ac:dyDescent="0.3">
      <c r="A19" s="3" t="s">
        <v>19</v>
      </c>
      <c r="B19" s="1" t="s">
        <v>0</v>
      </c>
      <c r="C19" s="2" t="s">
        <v>1</v>
      </c>
      <c r="D19" s="3" t="s">
        <v>2</v>
      </c>
      <c r="E19" s="4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6" t="s">
        <v>10</v>
      </c>
      <c r="M19" s="7" t="s">
        <v>11</v>
      </c>
      <c r="N19" s="8" t="s">
        <v>12</v>
      </c>
      <c r="O19" s="9" t="s">
        <v>13</v>
      </c>
      <c r="P19" s="10" t="s">
        <v>14</v>
      </c>
    </row>
    <row r="20" spans="1:16" x14ac:dyDescent="0.3">
      <c r="A20" s="21">
        <v>1</v>
      </c>
      <c r="B20" s="11" t="s">
        <v>15</v>
      </c>
      <c r="C20" s="12" t="s">
        <v>28</v>
      </c>
      <c r="D20" s="13">
        <v>44709</v>
      </c>
      <c r="E20" s="14" t="s">
        <v>16</v>
      </c>
      <c r="F20" s="15">
        <v>199</v>
      </c>
      <c r="G20" s="15">
        <v>200</v>
      </c>
      <c r="H20" s="15">
        <v>199</v>
      </c>
      <c r="I20" s="15">
        <v>199</v>
      </c>
      <c r="J20" s="15">
        <v>198</v>
      </c>
      <c r="K20" s="15">
        <v>199</v>
      </c>
      <c r="L20" s="16">
        <v>6</v>
      </c>
      <c r="M20" s="16">
        <v>1194</v>
      </c>
      <c r="N20" s="17">
        <v>199</v>
      </c>
      <c r="O20" s="18">
        <v>14</v>
      </c>
      <c r="P20" s="19">
        <v>213</v>
      </c>
    </row>
    <row r="21" spans="1:16" x14ac:dyDescent="0.3">
      <c r="A21" s="21">
        <v>2</v>
      </c>
      <c r="B21" s="11" t="s">
        <v>15</v>
      </c>
      <c r="C21" s="12" t="s">
        <v>20</v>
      </c>
      <c r="D21" s="13">
        <v>44709</v>
      </c>
      <c r="E21" s="14" t="s">
        <v>16</v>
      </c>
      <c r="F21" s="15">
        <v>199</v>
      </c>
      <c r="G21" s="15">
        <v>199.01</v>
      </c>
      <c r="H21" s="15">
        <v>200</v>
      </c>
      <c r="I21" s="15">
        <v>195</v>
      </c>
      <c r="J21" s="15">
        <v>200</v>
      </c>
      <c r="K21" s="15">
        <v>198</v>
      </c>
      <c r="L21" s="16">
        <v>6</v>
      </c>
      <c r="M21" s="16">
        <v>1191.01</v>
      </c>
      <c r="N21" s="17">
        <v>198.50166666666667</v>
      </c>
      <c r="O21" s="18">
        <v>16</v>
      </c>
      <c r="P21" s="19">
        <v>214.50166666666667</v>
      </c>
    </row>
    <row r="22" spans="1:16" x14ac:dyDescent="0.3">
      <c r="A22" s="21">
        <v>3</v>
      </c>
      <c r="B22" s="11" t="s">
        <v>15</v>
      </c>
      <c r="C22" s="12" t="s">
        <v>29</v>
      </c>
      <c r="D22" s="13">
        <v>44709</v>
      </c>
      <c r="E22" s="14" t="s">
        <v>16</v>
      </c>
      <c r="F22" s="15">
        <v>198</v>
      </c>
      <c r="G22" s="15">
        <v>198</v>
      </c>
      <c r="H22" s="15">
        <v>198</v>
      </c>
      <c r="I22" s="15">
        <v>197</v>
      </c>
      <c r="J22" s="15">
        <v>199</v>
      </c>
      <c r="K22" s="15">
        <v>199</v>
      </c>
      <c r="L22" s="16">
        <v>6</v>
      </c>
      <c r="M22" s="16">
        <v>1189</v>
      </c>
      <c r="N22" s="17">
        <v>198.16666666666666</v>
      </c>
      <c r="O22" s="18">
        <v>6</v>
      </c>
      <c r="P22" s="19">
        <v>204.16666666666666</v>
      </c>
    </row>
    <row r="23" spans="1:16" x14ac:dyDescent="0.3">
      <c r="A23" s="21">
        <v>4</v>
      </c>
      <c r="B23" s="11" t="s">
        <v>15</v>
      </c>
      <c r="C23" s="12" t="s">
        <v>21</v>
      </c>
      <c r="D23" s="13">
        <v>44709</v>
      </c>
      <c r="E23" s="14" t="s">
        <v>16</v>
      </c>
      <c r="F23" s="15">
        <v>196</v>
      </c>
      <c r="G23" s="15">
        <v>199</v>
      </c>
      <c r="H23" s="15">
        <v>196</v>
      </c>
      <c r="I23" s="15">
        <v>198</v>
      </c>
      <c r="J23" s="15">
        <v>197</v>
      </c>
      <c r="K23" s="15">
        <v>200</v>
      </c>
      <c r="L23" s="16">
        <v>6</v>
      </c>
      <c r="M23" s="16">
        <v>1186</v>
      </c>
      <c r="N23" s="17">
        <v>197.66666666666666</v>
      </c>
      <c r="O23" s="18">
        <v>8</v>
      </c>
      <c r="P23" s="19">
        <v>205.66666666666666</v>
      </c>
    </row>
    <row r="24" spans="1:16" x14ac:dyDescent="0.3">
      <c r="A24" s="21">
        <v>6</v>
      </c>
      <c r="B24" s="11" t="s">
        <v>15</v>
      </c>
      <c r="C24" s="12" t="s">
        <v>30</v>
      </c>
      <c r="D24" s="13">
        <v>44709</v>
      </c>
      <c r="E24" s="14" t="s">
        <v>16</v>
      </c>
      <c r="F24" s="15">
        <v>198</v>
      </c>
      <c r="G24" s="15">
        <v>199</v>
      </c>
      <c r="H24" s="15">
        <v>194</v>
      </c>
      <c r="I24" s="15">
        <v>199</v>
      </c>
      <c r="J24" s="15">
        <v>198.01</v>
      </c>
      <c r="K24" s="15">
        <v>197</v>
      </c>
      <c r="L24" s="16">
        <v>6</v>
      </c>
      <c r="M24" s="16">
        <v>1185.01</v>
      </c>
      <c r="N24" s="17">
        <v>197.50166666666667</v>
      </c>
      <c r="O24" s="18">
        <v>4</v>
      </c>
      <c r="P24" s="19">
        <v>201.50166666666667</v>
      </c>
    </row>
    <row r="25" spans="1:16" x14ac:dyDescent="0.3">
      <c r="A25" s="21">
        <v>6</v>
      </c>
      <c r="B25" s="11" t="s">
        <v>15</v>
      </c>
      <c r="C25" s="12" t="s">
        <v>31</v>
      </c>
      <c r="D25" s="13">
        <v>44709</v>
      </c>
      <c r="E25" s="14" t="s">
        <v>16</v>
      </c>
      <c r="F25" s="15">
        <v>196</v>
      </c>
      <c r="G25" s="15">
        <v>198</v>
      </c>
      <c r="H25" s="15">
        <v>199</v>
      </c>
      <c r="I25" s="15">
        <v>196</v>
      </c>
      <c r="J25" s="15">
        <v>198</v>
      </c>
      <c r="K25" s="15">
        <v>198.01</v>
      </c>
      <c r="L25" s="16">
        <v>6</v>
      </c>
      <c r="M25" s="16">
        <v>1185.01</v>
      </c>
      <c r="N25" s="17">
        <v>197.50166666666667</v>
      </c>
      <c r="O25" s="18">
        <v>4</v>
      </c>
      <c r="P25" s="19">
        <v>201.50166666666667</v>
      </c>
    </row>
    <row r="26" spans="1:16" x14ac:dyDescent="0.3">
      <c r="A26" s="21">
        <v>7</v>
      </c>
      <c r="B26" s="11" t="s">
        <v>15</v>
      </c>
      <c r="C26" s="12" t="s">
        <v>32</v>
      </c>
      <c r="D26" s="13">
        <v>44709</v>
      </c>
      <c r="E26" s="14" t="s">
        <v>16</v>
      </c>
      <c r="F26" s="15">
        <v>199.1</v>
      </c>
      <c r="G26" s="15">
        <v>190</v>
      </c>
      <c r="H26" s="15">
        <v>199</v>
      </c>
      <c r="I26" s="15">
        <v>200</v>
      </c>
      <c r="J26" s="15">
        <v>199</v>
      </c>
      <c r="K26" s="15">
        <v>196</v>
      </c>
      <c r="L26" s="16">
        <v>6</v>
      </c>
      <c r="M26" s="16">
        <v>1183.0999999999999</v>
      </c>
      <c r="N26" s="17">
        <v>197.18333333333331</v>
      </c>
      <c r="O26" s="18">
        <v>8</v>
      </c>
      <c r="P26" s="19">
        <v>205.18333333333331</v>
      </c>
    </row>
    <row r="27" spans="1:16" x14ac:dyDescent="0.3">
      <c r="A27" s="21">
        <v>8</v>
      </c>
      <c r="B27" s="11" t="s">
        <v>15</v>
      </c>
      <c r="C27" s="12" t="s">
        <v>33</v>
      </c>
      <c r="D27" s="13">
        <v>44709</v>
      </c>
      <c r="E27" s="14" t="s">
        <v>16</v>
      </c>
      <c r="F27" s="15">
        <v>198</v>
      </c>
      <c r="G27" s="15">
        <v>196</v>
      </c>
      <c r="H27" s="15">
        <v>198</v>
      </c>
      <c r="I27" s="15">
        <v>200.001</v>
      </c>
      <c r="J27" s="15">
        <v>194</v>
      </c>
      <c r="K27" s="15">
        <v>196</v>
      </c>
      <c r="L27" s="16">
        <v>6</v>
      </c>
      <c r="M27" s="16">
        <v>1182.001</v>
      </c>
      <c r="N27" s="17">
        <v>197.00016666666667</v>
      </c>
      <c r="O27" s="18">
        <v>8</v>
      </c>
      <c r="P27" s="19">
        <v>205.00016666666667</v>
      </c>
    </row>
    <row r="28" spans="1:16" x14ac:dyDescent="0.3">
      <c r="A28" s="21">
        <v>10</v>
      </c>
      <c r="B28" s="11" t="s">
        <v>15</v>
      </c>
      <c r="C28" s="12" t="s">
        <v>34</v>
      </c>
      <c r="D28" s="13">
        <v>44709</v>
      </c>
      <c r="E28" s="14" t="s">
        <v>16</v>
      </c>
      <c r="F28" s="15">
        <v>193</v>
      </c>
      <c r="G28" s="15">
        <v>195</v>
      </c>
      <c r="H28" s="15">
        <v>193</v>
      </c>
      <c r="I28" s="15">
        <v>198</v>
      </c>
      <c r="J28" s="15">
        <v>196</v>
      </c>
      <c r="K28" s="15">
        <v>195</v>
      </c>
      <c r="L28" s="16">
        <v>6</v>
      </c>
      <c r="M28" s="16">
        <v>1170</v>
      </c>
      <c r="N28" s="17">
        <v>195</v>
      </c>
      <c r="O28" s="18">
        <v>4</v>
      </c>
      <c r="P28" s="19">
        <v>199</v>
      </c>
    </row>
    <row r="29" spans="1:16" x14ac:dyDescent="0.3">
      <c r="A29" s="21">
        <v>10</v>
      </c>
      <c r="B29" s="11" t="s">
        <v>15</v>
      </c>
      <c r="C29" s="12" t="s">
        <v>35</v>
      </c>
      <c r="D29" s="13">
        <v>44709</v>
      </c>
      <c r="E29" s="14" t="s">
        <v>16</v>
      </c>
      <c r="F29" s="15">
        <v>187</v>
      </c>
      <c r="G29" s="15">
        <v>197</v>
      </c>
      <c r="H29" s="15">
        <v>197</v>
      </c>
      <c r="I29" s="15">
        <v>197</v>
      </c>
      <c r="J29" s="15">
        <v>197</v>
      </c>
      <c r="K29" s="15">
        <v>195</v>
      </c>
      <c r="L29" s="16">
        <v>6</v>
      </c>
      <c r="M29" s="16">
        <v>1170</v>
      </c>
      <c r="N29" s="17">
        <v>195</v>
      </c>
      <c r="O29" s="18">
        <v>4</v>
      </c>
      <c r="P29" s="19">
        <v>199</v>
      </c>
    </row>
    <row r="30" spans="1:16" x14ac:dyDescent="0.3">
      <c r="A30" s="21">
        <v>11</v>
      </c>
      <c r="B30" s="11" t="s">
        <v>15</v>
      </c>
      <c r="C30" s="12" t="s">
        <v>36</v>
      </c>
      <c r="D30" s="13">
        <v>44709</v>
      </c>
      <c r="E30" s="14" t="s">
        <v>16</v>
      </c>
      <c r="F30" s="15">
        <v>191</v>
      </c>
      <c r="G30" s="15">
        <v>194</v>
      </c>
      <c r="H30" s="15">
        <v>194</v>
      </c>
      <c r="I30" s="15">
        <v>196</v>
      </c>
      <c r="J30" s="15">
        <v>190</v>
      </c>
      <c r="K30" s="15">
        <v>197</v>
      </c>
      <c r="L30" s="16">
        <v>6</v>
      </c>
      <c r="M30" s="16">
        <v>1162</v>
      </c>
      <c r="N30" s="17">
        <v>193.66666666666666</v>
      </c>
      <c r="O30" s="18">
        <v>4</v>
      </c>
      <c r="P30" s="19">
        <v>197.66666666666666</v>
      </c>
    </row>
    <row r="31" spans="1:16" x14ac:dyDescent="0.3">
      <c r="A31" s="21">
        <v>12</v>
      </c>
      <c r="B31" s="11" t="s">
        <v>15</v>
      </c>
      <c r="C31" s="12" t="s">
        <v>37</v>
      </c>
      <c r="D31" s="13">
        <v>44709</v>
      </c>
      <c r="E31" s="14" t="s">
        <v>16</v>
      </c>
      <c r="F31" s="15">
        <v>186</v>
      </c>
      <c r="G31" s="15">
        <v>189</v>
      </c>
      <c r="H31" s="15">
        <v>197</v>
      </c>
      <c r="I31" s="15">
        <v>197</v>
      </c>
      <c r="J31" s="15">
        <v>194</v>
      </c>
      <c r="K31" s="15">
        <v>198</v>
      </c>
      <c r="L31" s="16">
        <v>6</v>
      </c>
      <c r="M31" s="16">
        <v>1161</v>
      </c>
      <c r="N31" s="17">
        <v>193.5</v>
      </c>
      <c r="O31" s="18">
        <v>4</v>
      </c>
      <c r="P31" s="19">
        <v>197.5</v>
      </c>
    </row>
    <row r="32" spans="1:16" x14ac:dyDescent="0.3">
      <c r="A32" s="21">
        <v>13</v>
      </c>
      <c r="B32" s="11" t="s">
        <v>15</v>
      </c>
      <c r="C32" s="12" t="s">
        <v>26</v>
      </c>
      <c r="D32" s="13">
        <v>44709</v>
      </c>
      <c r="E32" s="14" t="s">
        <v>16</v>
      </c>
      <c r="F32" s="15">
        <v>193</v>
      </c>
      <c r="G32" s="15">
        <v>191</v>
      </c>
      <c r="H32" s="15">
        <v>194</v>
      </c>
      <c r="I32" s="15">
        <v>194</v>
      </c>
      <c r="J32" s="15">
        <v>192</v>
      </c>
      <c r="K32" s="15">
        <v>195</v>
      </c>
      <c r="L32" s="16">
        <v>6</v>
      </c>
      <c r="M32" s="16">
        <v>1159</v>
      </c>
      <c r="N32" s="17">
        <v>193.16666666666666</v>
      </c>
      <c r="O32" s="18">
        <v>4</v>
      </c>
      <c r="P32" s="19">
        <v>197.16666666666666</v>
      </c>
    </row>
    <row r="33" spans="1:16" ht="28.8" x14ac:dyDescent="0.3">
      <c r="A33" s="3" t="s">
        <v>19</v>
      </c>
      <c r="B33" s="1" t="s">
        <v>0</v>
      </c>
      <c r="C33" s="2" t="s">
        <v>1</v>
      </c>
      <c r="D33" s="3" t="s">
        <v>2</v>
      </c>
      <c r="E33" s="4" t="s">
        <v>3</v>
      </c>
      <c r="F33" s="5" t="s">
        <v>4</v>
      </c>
      <c r="G33" s="5" t="s">
        <v>5</v>
      </c>
      <c r="H33" s="5" t="s">
        <v>6</v>
      </c>
      <c r="I33" s="5" t="s">
        <v>7</v>
      </c>
      <c r="J33" s="5" t="s">
        <v>8</v>
      </c>
      <c r="K33" s="5" t="s">
        <v>9</v>
      </c>
      <c r="L33" s="6" t="s">
        <v>10</v>
      </c>
      <c r="M33" s="7" t="s">
        <v>11</v>
      </c>
      <c r="N33" s="8" t="s">
        <v>12</v>
      </c>
      <c r="O33" s="9" t="s">
        <v>13</v>
      </c>
      <c r="P33" s="10" t="s">
        <v>14</v>
      </c>
    </row>
    <row r="34" spans="1:16" x14ac:dyDescent="0.3">
      <c r="A34" s="21">
        <v>1</v>
      </c>
      <c r="B34" s="11" t="s">
        <v>24</v>
      </c>
      <c r="C34" s="12" t="s">
        <v>38</v>
      </c>
      <c r="D34" s="13">
        <v>44709</v>
      </c>
      <c r="E34" s="14" t="s">
        <v>16</v>
      </c>
      <c r="F34" s="15">
        <v>152</v>
      </c>
      <c r="G34" s="15">
        <v>181</v>
      </c>
      <c r="H34" s="15">
        <v>179</v>
      </c>
      <c r="I34" s="15">
        <v>185</v>
      </c>
      <c r="J34" s="15">
        <v>183</v>
      </c>
      <c r="K34" s="15">
        <v>189</v>
      </c>
      <c r="L34" s="16">
        <v>6</v>
      </c>
      <c r="M34" s="16">
        <v>1069</v>
      </c>
      <c r="N34" s="17">
        <v>178.16666666666666</v>
      </c>
      <c r="O34" s="18">
        <v>10</v>
      </c>
      <c r="P34" s="19">
        <v>188.16666666666666</v>
      </c>
    </row>
    <row r="35" spans="1:16" ht="28.8" x14ac:dyDescent="0.3">
      <c r="A35" s="3" t="s">
        <v>19</v>
      </c>
      <c r="B35" s="1" t="s">
        <v>0</v>
      </c>
      <c r="C35" s="2" t="s">
        <v>1</v>
      </c>
      <c r="D35" s="3" t="s">
        <v>2</v>
      </c>
      <c r="E35" s="4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9</v>
      </c>
      <c r="L35" s="6" t="s">
        <v>10</v>
      </c>
      <c r="M35" s="7" t="s">
        <v>11</v>
      </c>
      <c r="N35" s="8" t="s">
        <v>12</v>
      </c>
      <c r="O35" s="9" t="s">
        <v>13</v>
      </c>
      <c r="P35" s="10" t="s">
        <v>14</v>
      </c>
    </row>
    <row r="36" spans="1:16" x14ac:dyDescent="0.3">
      <c r="A36" s="21">
        <v>1</v>
      </c>
      <c r="B36" s="11" t="s">
        <v>23</v>
      </c>
      <c r="C36" s="12" t="s">
        <v>27</v>
      </c>
      <c r="D36" s="13">
        <v>44709</v>
      </c>
      <c r="E36" s="14" t="s">
        <v>16</v>
      </c>
      <c r="F36" s="15">
        <v>186</v>
      </c>
      <c r="G36" s="15">
        <v>198</v>
      </c>
      <c r="H36" s="15">
        <v>192</v>
      </c>
      <c r="I36" s="15">
        <v>194</v>
      </c>
      <c r="J36" s="15">
        <v>194</v>
      </c>
      <c r="K36" s="15">
        <v>198</v>
      </c>
      <c r="L36" s="16">
        <v>6</v>
      </c>
      <c r="M36" s="16">
        <v>1162</v>
      </c>
      <c r="N36" s="17">
        <v>193.66666666666666</v>
      </c>
      <c r="O36" s="18">
        <v>10</v>
      </c>
      <c r="P36" s="19">
        <v>203.66666666666666</v>
      </c>
    </row>
    <row r="37" spans="1:16" ht="28.8" x14ac:dyDescent="0.3">
      <c r="A37" s="3" t="s">
        <v>19</v>
      </c>
      <c r="B37" s="1" t="s">
        <v>18</v>
      </c>
      <c r="C37" s="2" t="s">
        <v>1</v>
      </c>
      <c r="D37" s="3" t="s">
        <v>2</v>
      </c>
      <c r="E37" s="4" t="s">
        <v>3</v>
      </c>
      <c r="F37" s="5" t="s">
        <v>4</v>
      </c>
      <c r="G37" s="5" t="s">
        <v>5</v>
      </c>
      <c r="H37" s="5" t="s">
        <v>6</v>
      </c>
      <c r="I37" s="5" t="s">
        <v>7</v>
      </c>
      <c r="J37" s="5" t="s">
        <v>8</v>
      </c>
      <c r="K37" s="5" t="s">
        <v>9</v>
      </c>
      <c r="L37" s="6" t="s">
        <v>10</v>
      </c>
      <c r="M37" s="7" t="s">
        <v>11</v>
      </c>
      <c r="N37" s="8" t="s">
        <v>12</v>
      </c>
      <c r="O37" s="9" t="s">
        <v>13</v>
      </c>
      <c r="P37" s="10" t="s">
        <v>14</v>
      </c>
    </row>
    <row r="38" spans="1:16" x14ac:dyDescent="0.3">
      <c r="A38" s="21">
        <v>1</v>
      </c>
      <c r="B38" s="11" t="s">
        <v>24</v>
      </c>
      <c r="C38" s="12" t="s">
        <v>25</v>
      </c>
      <c r="D38" s="13">
        <v>44709</v>
      </c>
      <c r="E38" s="14" t="s">
        <v>16</v>
      </c>
      <c r="F38" s="15">
        <v>185</v>
      </c>
      <c r="G38" s="15">
        <v>189</v>
      </c>
      <c r="H38" s="15">
        <v>193</v>
      </c>
      <c r="I38" s="15">
        <v>189</v>
      </c>
      <c r="J38" s="15">
        <v>188</v>
      </c>
      <c r="K38" s="15">
        <v>182</v>
      </c>
      <c r="L38" s="16">
        <v>6</v>
      </c>
      <c r="M38" s="16">
        <v>1126</v>
      </c>
      <c r="N38" s="17">
        <v>187.66666666666666</v>
      </c>
      <c r="O38" s="18">
        <v>10</v>
      </c>
      <c r="P38" s="19">
        <v>197.66666666666666</v>
      </c>
    </row>
    <row r="39" spans="1:16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28.8" x14ac:dyDescent="0.3">
      <c r="A40" s="3" t="s">
        <v>19</v>
      </c>
      <c r="B40" s="1" t="s">
        <v>0</v>
      </c>
      <c r="C40" s="2" t="s">
        <v>1</v>
      </c>
      <c r="D40" s="3" t="s">
        <v>2</v>
      </c>
      <c r="E40" s="4" t="s">
        <v>3</v>
      </c>
      <c r="F40" s="5" t="s">
        <v>4</v>
      </c>
      <c r="G40" s="5" t="s">
        <v>5</v>
      </c>
      <c r="H40" s="5" t="s">
        <v>6</v>
      </c>
      <c r="I40" s="5" t="s">
        <v>7</v>
      </c>
      <c r="J40" s="5" t="s">
        <v>8</v>
      </c>
      <c r="K40" s="5" t="s">
        <v>9</v>
      </c>
      <c r="L40" s="6" t="s">
        <v>10</v>
      </c>
      <c r="M40" s="7" t="s">
        <v>11</v>
      </c>
      <c r="N40" s="8" t="s">
        <v>12</v>
      </c>
      <c r="O40" s="9" t="s">
        <v>13</v>
      </c>
      <c r="P40" s="10" t="s">
        <v>14</v>
      </c>
    </row>
    <row r="41" spans="1:16" x14ac:dyDescent="0.3">
      <c r="A41" s="21">
        <v>1</v>
      </c>
      <c r="B41" s="11" t="s">
        <v>15</v>
      </c>
      <c r="C41" s="12" t="s">
        <v>29</v>
      </c>
      <c r="D41" s="13">
        <v>44710</v>
      </c>
      <c r="E41" s="14" t="s">
        <v>16</v>
      </c>
      <c r="F41" s="15">
        <v>194</v>
      </c>
      <c r="G41" s="15">
        <v>196</v>
      </c>
      <c r="H41" s="15">
        <v>199</v>
      </c>
      <c r="I41" s="15">
        <v>196</v>
      </c>
      <c r="J41" s="15"/>
      <c r="K41" s="15"/>
      <c r="L41" s="16">
        <v>4</v>
      </c>
      <c r="M41" s="16">
        <v>785</v>
      </c>
      <c r="N41" s="17">
        <v>196.25</v>
      </c>
      <c r="O41" s="18">
        <v>11</v>
      </c>
      <c r="P41" s="19">
        <v>207.25</v>
      </c>
    </row>
    <row r="42" spans="1:16" x14ac:dyDescent="0.3">
      <c r="A42" s="21">
        <v>2</v>
      </c>
      <c r="B42" s="11" t="s">
        <v>15</v>
      </c>
      <c r="C42" s="12" t="s">
        <v>30</v>
      </c>
      <c r="D42" s="13">
        <v>44710</v>
      </c>
      <c r="E42" s="14" t="s">
        <v>16</v>
      </c>
      <c r="F42" s="15">
        <v>197.001</v>
      </c>
      <c r="G42" s="15">
        <v>193</v>
      </c>
      <c r="H42" s="15">
        <v>195</v>
      </c>
      <c r="I42" s="15">
        <v>191</v>
      </c>
      <c r="J42" s="15"/>
      <c r="K42" s="15"/>
      <c r="L42" s="16">
        <v>4</v>
      </c>
      <c r="M42" s="16">
        <v>776.00099999999998</v>
      </c>
      <c r="N42" s="17">
        <v>194.00024999999999</v>
      </c>
      <c r="O42" s="18">
        <v>6</v>
      </c>
      <c r="P42" s="19">
        <v>200.00024999999999</v>
      </c>
    </row>
    <row r="43" spans="1:16" x14ac:dyDescent="0.3">
      <c r="A43" s="21">
        <v>3</v>
      </c>
      <c r="B43" s="11" t="s">
        <v>15</v>
      </c>
      <c r="C43" s="12" t="s">
        <v>21</v>
      </c>
      <c r="D43" s="13">
        <v>44710</v>
      </c>
      <c r="E43" s="14" t="s">
        <v>16</v>
      </c>
      <c r="F43" s="15">
        <v>192</v>
      </c>
      <c r="G43" s="15">
        <v>192</v>
      </c>
      <c r="H43" s="15">
        <v>198</v>
      </c>
      <c r="I43" s="15">
        <v>194</v>
      </c>
      <c r="J43" s="15"/>
      <c r="K43" s="15"/>
      <c r="L43" s="16">
        <v>4</v>
      </c>
      <c r="M43" s="16">
        <v>776</v>
      </c>
      <c r="N43" s="17">
        <v>194</v>
      </c>
      <c r="O43" s="18">
        <v>3</v>
      </c>
      <c r="P43" s="19">
        <v>197</v>
      </c>
    </row>
    <row r="44" spans="1:16" x14ac:dyDescent="0.3">
      <c r="A44" s="21">
        <v>4</v>
      </c>
      <c r="B44" s="11" t="s">
        <v>15</v>
      </c>
      <c r="C44" s="12" t="s">
        <v>34</v>
      </c>
      <c r="D44" s="13">
        <v>44710</v>
      </c>
      <c r="E44" s="14" t="s">
        <v>16</v>
      </c>
      <c r="F44" s="15">
        <v>197</v>
      </c>
      <c r="G44" s="15">
        <v>194</v>
      </c>
      <c r="H44" s="15">
        <v>191</v>
      </c>
      <c r="I44" s="15">
        <v>191</v>
      </c>
      <c r="J44" s="15"/>
      <c r="K44" s="15"/>
      <c r="L44" s="16">
        <v>4</v>
      </c>
      <c r="M44" s="16">
        <v>773</v>
      </c>
      <c r="N44" s="17">
        <v>193.25</v>
      </c>
      <c r="O44" s="18">
        <v>2</v>
      </c>
      <c r="P44" s="19">
        <v>195.25</v>
      </c>
    </row>
    <row r="45" spans="1:16" x14ac:dyDescent="0.3">
      <c r="A45" s="21">
        <v>5</v>
      </c>
      <c r="B45" s="11" t="s">
        <v>15</v>
      </c>
      <c r="C45" s="12" t="s">
        <v>37</v>
      </c>
      <c r="D45" s="13">
        <v>44710</v>
      </c>
      <c r="E45" s="14" t="s">
        <v>16</v>
      </c>
      <c r="F45" s="15">
        <v>191</v>
      </c>
      <c r="G45" s="15">
        <v>194</v>
      </c>
      <c r="H45" s="15">
        <v>192</v>
      </c>
      <c r="I45" s="15">
        <v>192</v>
      </c>
      <c r="J45" s="15"/>
      <c r="K45" s="15"/>
      <c r="L45" s="16">
        <v>4</v>
      </c>
      <c r="M45" s="16">
        <v>769</v>
      </c>
      <c r="N45" s="17">
        <v>192.25</v>
      </c>
      <c r="O45" s="18">
        <v>2</v>
      </c>
      <c r="P45" s="19">
        <v>194.25</v>
      </c>
    </row>
    <row r="46" spans="1:16" x14ac:dyDescent="0.3">
      <c r="A46" s="21">
        <v>6</v>
      </c>
      <c r="B46" s="11" t="s">
        <v>15</v>
      </c>
      <c r="C46" s="12" t="s">
        <v>35</v>
      </c>
      <c r="D46" s="13">
        <v>44710</v>
      </c>
      <c r="E46" s="14" t="s">
        <v>16</v>
      </c>
      <c r="F46" s="15">
        <v>189</v>
      </c>
      <c r="G46" s="15">
        <v>192</v>
      </c>
      <c r="H46" s="15">
        <v>193</v>
      </c>
      <c r="I46" s="15">
        <v>191</v>
      </c>
      <c r="J46" s="15"/>
      <c r="K46" s="15"/>
      <c r="L46" s="16">
        <v>4</v>
      </c>
      <c r="M46" s="16">
        <v>765</v>
      </c>
      <c r="N46" s="17">
        <v>191.25</v>
      </c>
      <c r="O46" s="18">
        <v>2</v>
      </c>
      <c r="P46" s="19">
        <v>193.25</v>
      </c>
    </row>
    <row r="47" spans="1:16" x14ac:dyDescent="0.3">
      <c r="A47" s="21">
        <v>7</v>
      </c>
      <c r="B47" s="11" t="s">
        <v>15</v>
      </c>
      <c r="C47" s="12" t="s">
        <v>26</v>
      </c>
      <c r="D47" s="13">
        <v>44710</v>
      </c>
      <c r="E47" s="14" t="s">
        <v>16</v>
      </c>
      <c r="F47" s="15">
        <v>191</v>
      </c>
      <c r="G47" s="15">
        <v>193</v>
      </c>
      <c r="H47" s="15">
        <v>193</v>
      </c>
      <c r="I47" s="15">
        <v>187</v>
      </c>
      <c r="J47" s="15"/>
      <c r="K47" s="15"/>
      <c r="L47" s="16">
        <v>4</v>
      </c>
      <c r="M47" s="16">
        <v>764</v>
      </c>
      <c r="N47" s="17">
        <v>191</v>
      </c>
      <c r="O47" s="18">
        <v>2</v>
      </c>
      <c r="P47" s="19">
        <v>193</v>
      </c>
    </row>
    <row r="48" spans="1:16" x14ac:dyDescent="0.3">
      <c r="A48" s="21">
        <v>8</v>
      </c>
      <c r="B48" s="11" t="s">
        <v>15</v>
      </c>
      <c r="C48" s="12" t="s">
        <v>36</v>
      </c>
      <c r="D48" s="13">
        <v>44710</v>
      </c>
      <c r="E48" s="14" t="s">
        <v>16</v>
      </c>
      <c r="F48" s="15">
        <v>194</v>
      </c>
      <c r="G48" s="15">
        <v>190</v>
      </c>
      <c r="H48" s="15">
        <v>189</v>
      </c>
      <c r="I48" s="15">
        <v>183</v>
      </c>
      <c r="J48" s="15"/>
      <c r="K48" s="15"/>
      <c r="L48" s="16">
        <v>4</v>
      </c>
      <c r="M48" s="16">
        <v>756</v>
      </c>
      <c r="N48" s="17">
        <v>189</v>
      </c>
      <c r="O48" s="18">
        <v>2</v>
      </c>
      <c r="P48" s="19">
        <v>191</v>
      </c>
    </row>
    <row r="49" spans="1:16" ht="28.8" x14ac:dyDescent="0.3">
      <c r="A49" s="3" t="s">
        <v>19</v>
      </c>
      <c r="B49" s="1" t="s">
        <v>0</v>
      </c>
      <c r="C49" s="2" t="s">
        <v>1</v>
      </c>
      <c r="D49" s="3" t="s">
        <v>2</v>
      </c>
      <c r="E49" s="4" t="s">
        <v>3</v>
      </c>
      <c r="F49" s="5" t="s">
        <v>4</v>
      </c>
      <c r="G49" s="5" t="s">
        <v>5</v>
      </c>
      <c r="H49" s="5" t="s">
        <v>6</v>
      </c>
      <c r="I49" s="5" t="s">
        <v>7</v>
      </c>
      <c r="J49" s="5" t="s">
        <v>8</v>
      </c>
      <c r="K49" s="5" t="s">
        <v>9</v>
      </c>
      <c r="L49" s="6" t="s">
        <v>10</v>
      </c>
      <c r="M49" s="7" t="s">
        <v>11</v>
      </c>
      <c r="N49" s="8" t="s">
        <v>12</v>
      </c>
      <c r="O49" s="9" t="s">
        <v>13</v>
      </c>
      <c r="P49" s="10" t="s">
        <v>14</v>
      </c>
    </row>
    <row r="50" spans="1:16" x14ac:dyDescent="0.3">
      <c r="A50" s="21">
        <v>1</v>
      </c>
      <c r="B50" s="11" t="s">
        <v>23</v>
      </c>
      <c r="C50" s="12" t="s">
        <v>27</v>
      </c>
      <c r="D50" s="13">
        <v>44710</v>
      </c>
      <c r="E50" s="14" t="s">
        <v>16</v>
      </c>
      <c r="F50" s="15">
        <v>187</v>
      </c>
      <c r="G50" s="15">
        <v>190</v>
      </c>
      <c r="H50" s="15">
        <v>190</v>
      </c>
      <c r="I50" s="15">
        <v>186</v>
      </c>
      <c r="J50" s="15"/>
      <c r="K50" s="15"/>
      <c r="L50" s="16">
        <v>4</v>
      </c>
      <c r="M50" s="16">
        <v>753</v>
      </c>
      <c r="N50" s="17">
        <v>188.25</v>
      </c>
      <c r="O50" s="18">
        <v>5</v>
      </c>
      <c r="P50" s="19">
        <v>193.25</v>
      </c>
    </row>
    <row r="51" spans="1:16" ht="28.8" x14ac:dyDescent="0.3">
      <c r="A51" s="3" t="s">
        <v>19</v>
      </c>
      <c r="B51" s="1" t="s">
        <v>18</v>
      </c>
      <c r="C51" s="2" t="s">
        <v>1</v>
      </c>
      <c r="D51" s="3" t="s">
        <v>2</v>
      </c>
      <c r="E51" s="4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6" t="s">
        <v>10</v>
      </c>
      <c r="M51" s="7" t="s">
        <v>11</v>
      </c>
      <c r="N51" s="8" t="s">
        <v>12</v>
      </c>
      <c r="O51" s="9" t="s">
        <v>13</v>
      </c>
      <c r="P51" s="10" t="s">
        <v>14</v>
      </c>
    </row>
    <row r="52" spans="1:16" x14ac:dyDescent="0.3">
      <c r="A52" s="21">
        <v>1</v>
      </c>
      <c r="B52" s="11" t="s">
        <v>24</v>
      </c>
      <c r="C52" s="12" t="s">
        <v>25</v>
      </c>
      <c r="D52" s="13">
        <v>44710</v>
      </c>
      <c r="E52" s="14" t="s">
        <v>16</v>
      </c>
      <c r="F52" s="15">
        <v>183</v>
      </c>
      <c r="G52" s="15">
        <v>178</v>
      </c>
      <c r="H52" s="15">
        <v>186</v>
      </c>
      <c r="I52" s="15">
        <v>183</v>
      </c>
      <c r="J52" s="15"/>
      <c r="K52" s="15"/>
      <c r="L52" s="16">
        <v>4</v>
      </c>
      <c r="M52" s="16">
        <v>730</v>
      </c>
      <c r="N52" s="17">
        <v>182.5</v>
      </c>
      <c r="O52" s="18">
        <v>5</v>
      </c>
      <c r="P52" s="19">
        <v>187.5</v>
      </c>
    </row>
    <row r="53" spans="1:16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28.8" x14ac:dyDescent="0.3">
      <c r="A54" s="3" t="s">
        <v>19</v>
      </c>
      <c r="B54" s="1" t="s">
        <v>0</v>
      </c>
      <c r="C54" s="2" t="s">
        <v>1</v>
      </c>
      <c r="D54" s="3" t="s">
        <v>2</v>
      </c>
      <c r="E54" s="4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5" t="s">
        <v>8</v>
      </c>
      <c r="K54" s="5" t="s">
        <v>9</v>
      </c>
      <c r="L54" s="6" t="s">
        <v>10</v>
      </c>
      <c r="M54" s="7" t="s">
        <v>11</v>
      </c>
      <c r="N54" s="8" t="s">
        <v>12</v>
      </c>
      <c r="O54" s="9" t="s">
        <v>13</v>
      </c>
      <c r="P54" s="10" t="s">
        <v>14</v>
      </c>
    </row>
    <row r="55" spans="1:16" x14ac:dyDescent="0.3">
      <c r="A55" s="21">
        <v>1</v>
      </c>
      <c r="B55" s="11" t="s">
        <v>15</v>
      </c>
      <c r="C55" s="12" t="s">
        <v>28</v>
      </c>
      <c r="D55" s="13">
        <v>44737</v>
      </c>
      <c r="E55" s="14" t="s">
        <v>16</v>
      </c>
      <c r="F55" s="15">
        <v>198</v>
      </c>
      <c r="G55" s="15">
        <v>198</v>
      </c>
      <c r="H55" s="15">
        <v>199</v>
      </c>
      <c r="I55" s="15">
        <v>198</v>
      </c>
      <c r="J55" s="15"/>
      <c r="K55" s="15"/>
      <c r="L55" s="16">
        <v>4</v>
      </c>
      <c r="M55" s="16">
        <v>793</v>
      </c>
      <c r="N55" s="17">
        <v>198.25</v>
      </c>
      <c r="O55" s="18">
        <v>9</v>
      </c>
      <c r="P55" s="19">
        <v>207.25</v>
      </c>
    </row>
    <row r="56" spans="1:16" x14ac:dyDescent="0.3">
      <c r="A56" s="21">
        <v>2</v>
      </c>
      <c r="B56" s="11" t="s">
        <v>15</v>
      </c>
      <c r="C56" s="12" t="s">
        <v>30</v>
      </c>
      <c r="D56" s="13">
        <v>44737</v>
      </c>
      <c r="E56" s="14" t="s">
        <v>16</v>
      </c>
      <c r="F56" s="15">
        <v>199</v>
      </c>
      <c r="G56" s="15">
        <v>199</v>
      </c>
      <c r="H56" s="15">
        <v>197</v>
      </c>
      <c r="I56" s="15">
        <v>197</v>
      </c>
      <c r="J56" s="15"/>
      <c r="K56" s="15"/>
      <c r="L56" s="16">
        <v>4</v>
      </c>
      <c r="M56" s="16">
        <v>792</v>
      </c>
      <c r="N56" s="17">
        <v>198</v>
      </c>
      <c r="O56" s="18">
        <v>8</v>
      </c>
      <c r="P56" s="19">
        <v>206</v>
      </c>
    </row>
    <row r="57" spans="1:16" x14ac:dyDescent="0.3">
      <c r="A57" s="21">
        <v>3</v>
      </c>
      <c r="B57" s="11" t="s">
        <v>15</v>
      </c>
      <c r="C57" s="12" t="s">
        <v>21</v>
      </c>
      <c r="D57" s="13">
        <v>44737</v>
      </c>
      <c r="E57" s="14" t="s">
        <v>16</v>
      </c>
      <c r="F57" s="15">
        <v>196</v>
      </c>
      <c r="G57" s="15">
        <v>196</v>
      </c>
      <c r="H57" s="15">
        <v>198</v>
      </c>
      <c r="I57" s="15">
        <v>197</v>
      </c>
      <c r="J57" s="15"/>
      <c r="K57" s="15"/>
      <c r="L57" s="16">
        <v>4</v>
      </c>
      <c r="M57" s="16">
        <v>787</v>
      </c>
      <c r="N57" s="17">
        <v>196.75</v>
      </c>
      <c r="O57" s="18">
        <v>3</v>
      </c>
      <c r="P57" s="19">
        <v>199.75</v>
      </c>
    </row>
    <row r="58" spans="1:16" x14ac:dyDescent="0.3">
      <c r="A58" s="21">
        <v>4</v>
      </c>
      <c r="B58" s="11" t="s">
        <v>15</v>
      </c>
      <c r="C58" s="12" t="s">
        <v>33</v>
      </c>
      <c r="D58" s="13">
        <v>44737</v>
      </c>
      <c r="E58" s="14" t="s">
        <v>16</v>
      </c>
      <c r="F58" s="15">
        <v>191</v>
      </c>
      <c r="G58" s="15">
        <v>195</v>
      </c>
      <c r="H58" s="15">
        <v>198</v>
      </c>
      <c r="I58" s="15">
        <v>196</v>
      </c>
      <c r="J58" s="15"/>
      <c r="K58" s="15"/>
      <c r="L58" s="16">
        <v>4</v>
      </c>
      <c r="M58" s="16">
        <v>780</v>
      </c>
      <c r="N58" s="17">
        <v>195</v>
      </c>
      <c r="O58" s="18">
        <v>2</v>
      </c>
      <c r="P58" s="19">
        <v>197</v>
      </c>
    </row>
    <row r="59" spans="1:16" ht="28.8" x14ac:dyDescent="0.3">
      <c r="A59" s="3" t="s">
        <v>19</v>
      </c>
      <c r="B59" s="1" t="s">
        <v>0</v>
      </c>
      <c r="C59" s="2" t="s">
        <v>1</v>
      </c>
      <c r="D59" s="3" t="s">
        <v>2</v>
      </c>
      <c r="E59" s="4" t="s">
        <v>3</v>
      </c>
      <c r="F59" s="5" t="s">
        <v>4</v>
      </c>
      <c r="G59" s="5" t="s">
        <v>5</v>
      </c>
      <c r="H59" s="5" t="s">
        <v>6</v>
      </c>
      <c r="I59" s="5" t="s">
        <v>7</v>
      </c>
      <c r="J59" s="5" t="s">
        <v>8</v>
      </c>
      <c r="K59" s="5" t="s">
        <v>9</v>
      </c>
      <c r="L59" s="6" t="s">
        <v>10</v>
      </c>
      <c r="M59" s="7" t="s">
        <v>11</v>
      </c>
      <c r="N59" s="8" t="s">
        <v>12</v>
      </c>
      <c r="O59" s="9" t="s">
        <v>13</v>
      </c>
      <c r="P59" s="10" t="s">
        <v>14</v>
      </c>
    </row>
    <row r="60" spans="1:16" x14ac:dyDescent="0.3">
      <c r="A60" s="21">
        <v>1</v>
      </c>
      <c r="B60" s="11" t="s">
        <v>24</v>
      </c>
      <c r="C60" s="12" t="s">
        <v>40</v>
      </c>
      <c r="D60" s="13">
        <v>44737</v>
      </c>
      <c r="E60" s="14" t="s">
        <v>16</v>
      </c>
      <c r="F60" s="15">
        <v>162</v>
      </c>
      <c r="G60" s="15">
        <v>170</v>
      </c>
      <c r="H60" s="15">
        <v>156</v>
      </c>
      <c r="I60" s="15">
        <v>161</v>
      </c>
      <c r="J60" s="15"/>
      <c r="K60" s="15"/>
      <c r="L60" s="16">
        <v>4</v>
      </c>
      <c r="M60" s="16">
        <v>649</v>
      </c>
      <c r="N60" s="17">
        <v>162.25</v>
      </c>
      <c r="O60" s="18">
        <v>5</v>
      </c>
      <c r="P60" s="19">
        <v>167.25</v>
      </c>
    </row>
    <row r="61" spans="1:16" ht="28.8" x14ac:dyDescent="0.3">
      <c r="A61" s="3" t="s">
        <v>19</v>
      </c>
      <c r="B61" s="1" t="s">
        <v>0</v>
      </c>
      <c r="C61" s="2" t="s">
        <v>1</v>
      </c>
      <c r="D61" s="3" t="s">
        <v>2</v>
      </c>
      <c r="E61" s="4" t="s">
        <v>3</v>
      </c>
      <c r="F61" s="5" t="s">
        <v>4</v>
      </c>
      <c r="G61" s="5" t="s">
        <v>5</v>
      </c>
      <c r="H61" s="5" t="s">
        <v>6</v>
      </c>
      <c r="I61" s="5" t="s">
        <v>7</v>
      </c>
      <c r="J61" s="5" t="s">
        <v>8</v>
      </c>
      <c r="K61" s="5" t="s">
        <v>9</v>
      </c>
      <c r="L61" s="6" t="s">
        <v>10</v>
      </c>
      <c r="M61" s="7" t="s">
        <v>11</v>
      </c>
      <c r="N61" s="8" t="s">
        <v>12</v>
      </c>
      <c r="O61" s="9" t="s">
        <v>13</v>
      </c>
      <c r="P61" s="10" t="s">
        <v>14</v>
      </c>
    </row>
    <row r="62" spans="1:16" x14ac:dyDescent="0.3">
      <c r="A62" s="21">
        <v>1</v>
      </c>
      <c r="B62" s="11" t="s">
        <v>17</v>
      </c>
      <c r="C62" s="12" t="s">
        <v>39</v>
      </c>
      <c r="D62" s="13">
        <v>44737</v>
      </c>
      <c r="E62" s="14" t="s">
        <v>16</v>
      </c>
      <c r="F62" s="15">
        <v>193</v>
      </c>
      <c r="G62" s="15">
        <v>189</v>
      </c>
      <c r="H62" s="15">
        <v>191</v>
      </c>
      <c r="I62" s="15">
        <v>192</v>
      </c>
      <c r="J62" s="15"/>
      <c r="K62" s="15"/>
      <c r="L62" s="16">
        <v>4</v>
      </c>
      <c r="M62" s="16">
        <v>765</v>
      </c>
      <c r="N62" s="17">
        <v>191.25</v>
      </c>
      <c r="O62" s="18">
        <v>5</v>
      </c>
      <c r="P62" s="19">
        <v>196.25</v>
      </c>
    </row>
    <row r="63" spans="1:16" ht="28.8" x14ac:dyDescent="0.3">
      <c r="A63" s="3" t="s">
        <v>19</v>
      </c>
      <c r="B63" s="1" t="s">
        <v>0</v>
      </c>
      <c r="C63" s="2" t="s">
        <v>1</v>
      </c>
      <c r="D63" s="3" t="s">
        <v>2</v>
      </c>
      <c r="E63" s="4" t="s">
        <v>3</v>
      </c>
      <c r="F63" s="5" t="s">
        <v>4</v>
      </c>
      <c r="G63" s="5" t="s">
        <v>5</v>
      </c>
      <c r="H63" s="5" t="s">
        <v>6</v>
      </c>
      <c r="I63" s="5" t="s">
        <v>7</v>
      </c>
      <c r="J63" s="5" t="s">
        <v>8</v>
      </c>
      <c r="K63" s="5" t="s">
        <v>9</v>
      </c>
      <c r="L63" s="6" t="s">
        <v>10</v>
      </c>
      <c r="M63" s="7" t="s">
        <v>11</v>
      </c>
      <c r="N63" s="8" t="s">
        <v>12</v>
      </c>
      <c r="O63" s="9" t="s">
        <v>13</v>
      </c>
      <c r="P63" s="10" t="s">
        <v>14</v>
      </c>
    </row>
    <row r="64" spans="1:16" x14ac:dyDescent="0.3">
      <c r="A64" s="21">
        <v>1</v>
      </c>
      <c r="B64" s="11" t="s">
        <v>23</v>
      </c>
      <c r="C64" s="12" t="s">
        <v>27</v>
      </c>
      <c r="D64" s="13">
        <v>44737</v>
      </c>
      <c r="E64" s="14" t="s">
        <v>16</v>
      </c>
      <c r="F64" s="15">
        <v>195</v>
      </c>
      <c r="G64" s="15">
        <v>193</v>
      </c>
      <c r="H64" s="15">
        <v>192</v>
      </c>
      <c r="I64" s="15">
        <v>194</v>
      </c>
      <c r="J64" s="15"/>
      <c r="K64" s="15"/>
      <c r="L64" s="16">
        <v>4</v>
      </c>
      <c r="M64" s="16">
        <v>774</v>
      </c>
      <c r="N64" s="17">
        <v>193.5</v>
      </c>
      <c r="O64" s="18">
        <v>5</v>
      </c>
      <c r="P64" s="19">
        <v>198.5</v>
      </c>
    </row>
    <row r="65" spans="1:16" ht="28.8" x14ac:dyDescent="0.3">
      <c r="A65" s="3" t="s">
        <v>19</v>
      </c>
      <c r="B65" s="1" t="s">
        <v>18</v>
      </c>
      <c r="C65" s="2" t="s">
        <v>1</v>
      </c>
      <c r="D65" s="3" t="s">
        <v>2</v>
      </c>
      <c r="E65" s="4" t="s">
        <v>3</v>
      </c>
      <c r="F65" s="5" t="s">
        <v>4</v>
      </c>
      <c r="G65" s="5" t="s">
        <v>5</v>
      </c>
      <c r="H65" s="5" t="s">
        <v>6</v>
      </c>
      <c r="I65" s="5" t="s">
        <v>7</v>
      </c>
      <c r="J65" s="5" t="s">
        <v>8</v>
      </c>
      <c r="K65" s="5" t="s">
        <v>9</v>
      </c>
      <c r="L65" s="6" t="s">
        <v>10</v>
      </c>
      <c r="M65" s="7" t="s">
        <v>11</v>
      </c>
      <c r="N65" s="8" t="s">
        <v>12</v>
      </c>
      <c r="O65" s="9" t="s">
        <v>13</v>
      </c>
      <c r="P65" s="10" t="s">
        <v>14</v>
      </c>
    </row>
    <row r="66" spans="1:16" x14ac:dyDescent="0.3">
      <c r="A66" s="21">
        <v>1</v>
      </c>
      <c r="B66" s="11" t="s">
        <v>24</v>
      </c>
      <c r="C66" s="12" t="s">
        <v>25</v>
      </c>
      <c r="D66" s="13">
        <v>44737</v>
      </c>
      <c r="E66" s="14" t="s">
        <v>16</v>
      </c>
      <c r="F66" s="15">
        <v>190</v>
      </c>
      <c r="G66" s="15">
        <v>191</v>
      </c>
      <c r="H66" s="15">
        <v>186</v>
      </c>
      <c r="I66" s="15">
        <v>187</v>
      </c>
      <c r="J66" s="15"/>
      <c r="K66" s="15"/>
      <c r="L66" s="16">
        <v>4</v>
      </c>
      <c r="M66" s="16">
        <v>754</v>
      </c>
      <c r="N66" s="17">
        <v>188.5</v>
      </c>
      <c r="O66" s="18">
        <v>5</v>
      </c>
      <c r="P66" s="19">
        <v>193.5</v>
      </c>
    </row>
    <row r="67" spans="1:16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28.8" x14ac:dyDescent="0.3">
      <c r="A68" s="3" t="s">
        <v>19</v>
      </c>
      <c r="B68" s="1" t="s">
        <v>0</v>
      </c>
      <c r="C68" s="2" t="s">
        <v>1</v>
      </c>
      <c r="D68" s="3" t="s">
        <v>2</v>
      </c>
      <c r="E68" s="4" t="s">
        <v>3</v>
      </c>
      <c r="F68" s="5" t="s">
        <v>4</v>
      </c>
      <c r="G68" s="5" t="s">
        <v>5</v>
      </c>
      <c r="H68" s="5" t="s">
        <v>6</v>
      </c>
      <c r="I68" s="5" t="s">
        <v>7</v>
      </c>
      <c r="J68" s="5" t="s">
        <v>8</v>
      </c>
      <c r="K68" s="5" t="s">
        <v>9</v>
      </c>
      <c r="L68" s="6" t="s">
        <v>10</v>
      </c>
      <c r="M68" s="7" t="s">
        <v>11</v>
      </c>
      <c r="N68" s="8" t="s">
        <v>12</v>
      </c>
      <c r="O68" s="9" t="s">
        <v>13</v>
      </c>
      <c r="P68" s="10" t="s">
        <v>14</v>
      </c>
    </row>
    <row r="69" spans="1:16" x14ac:dyDescent="0.3">
      <c r="A69" s="21">
        <v>1</v>
      </c>
      <c r="B69" s="11" t="s">
        <v>15</v>
      </c>
      <c r="C69" s="12" t="s">
        <v>30</v>
      </c>
      <c r="D69" s="13">
        <v>44738</v>
      </c>
      <c r="E69" s="14" t="s">
        <v>16</v>
      </c>
      <c r="F69" s="15">
        <v>194</v>
      </c>
      <c r="G69" s="15">
        <v>192</v>
      </c>
      <c r="H69" s="15">
        <v>195</v>
      </c>
      <c r="I69" s="15">
        <v>192</v>
      </c>
      <c r="J69" s="15"/>
      <c r="K69" s="15"/>
      <c r="L69" s="16">
        <v>4</v>
      </c>
      <c r="M69" s="16">
        <v>773</v>
      </c>
      <c r="N69" s="17">
        <v>193.25</v>
      </c>
      <c r="O69" s="18">
        <v>13</v>
      </c>
      <c r="P69" s="19">
        <v>206.25</v>
      </c>
    </row>
    <row r="70" spans="1:16" x14ac:dyDescent="0.3">
      <c r="A70" s="21">
        <v>2</v>
      </c>
      <c r="B70" s="11" t="s">
        <v>15</v>
      </c>
      <c r="C70" s="12" t="s">
        <v>21</v>
      </c>
      <c r="D70" s="13">
        <v>44738</v>
      </c>
      <c r="E70" s="14" t="s">
        <v>16</v>
      </c>
      <c r="F70" s="15">
        <v>189</v>
      </c>
      <c r="G70" s="15">
        <v>189</v>
      </c>
      <c r="H70" s="15">
        <v>188</v>
      </c>
      <c r="I70" s="15">
        <v>189</v>
      </c>
      <c r="J70" s="15"/>
      <c r="K70" s="15"/>
      <c r="L70" s="16">
        <v>4</v>
      </c>
      <c r="M70" s="16">
        <v>755</v>
      </c>
      <c r="N70" s="17">
        <v>188.75</v>
      </c>
      <c r="O70" s="18">
        <v>4</v>
      </c>
      <c r="P70" s="19">
        <v>192.75</v>
      </c>
    </row>
    <row r="71" spans="1:16" ht="28.8" x14ac:dyDescent="0.3">
      <c r="A71" s="3" t="s">
        <v>19</v>
      </c>
      <c r="B71" s="1" t="s">
        <v>0</v>
      </c>
      <c r="C71" s="2" t="s">
        <v>1</v>
      </c>
      <c r="D71" s="3" t="s">
        <v>2</v>
      </c>
      <c r="E71" s="4" t="s">
        <v>3</v>
      </c>
      <c r="F71" s="5" t="s">
        <v>4</v>
      </c>
      <c r="G71" s="5" t="s">
        <v>5</v>
      </c>
      <c r="H71" s="5" t="s">
        <v>6</v>
      </c>
      <c r="I71" s="5" t="s">
        <v>7</v>
      </c>
      <c r="J71" s="5" t="s">
        <v>8</v>
      </c>
      <c r="K71" s="5" t="s">
        <v>9</v>
      </c>
      <c r="L71" s="6" t="s">
        <v>10</v>
      </c>
      <c r="M71" s="7" t="s">
        <v>11</v>
      </c>
      <c r="N71" s="8" t="s">
        <v>12</v>
      </c>
      <c r="O71" s="9" t="s">
        <v>13</v>
      </c>
      <c r="P71" s="10" t="s">
        <v>14</v>
      </c>
    </row>
    <row r="72" spans="1:16" x14ac:dyDescent="0.3">
      <c r="A72" s="21">
        <v>1</v>
      </c>
      <c r="B72" s="11" t="s">
        <v>24</v>
      </c>
      <c r="C72" s="12" t="s">
        <v>41</v>
      </c>
      <c r="D72" s="13">
        <v>44738</v>
      </c>
      <c r="E72" s="14" t="s">
        <v>16</v>
      </c>
      <c r="F72" s="15">
        <v>180</v>
      </c>
      <c r="G72" s="15">
        <v>179</v>
      </c>
      <c r="H72" s="15">
        <v>189</v>
      </c>
      <c r="I72" s="15">
        <v>193</v>
      </c>
      <c r="J72" s="15"/>
      <c r="K72" s="15"/>
      <c r="L72" s="16">
        <v>4</v>
      </c>
      <c r="M72" s="16">
        <v>741</v>
      </c>
      <c r="N72" s="17">
        <v>185.25</v>
      </c>
      <c r="O72" s="18">
        <v>11</v>
      </c>
      <c r="P72" s="19">
        <v>196.25</v>
      </c>
    </row>
    <row r="73" spans="1:16" x14ac:dyDescent="0.3">
      <c r="A73" s="21">
        <v>2</v>
      </c>
      <c r="B73" s="11" t="s">
        <v>24</v>
      </c>
      <c r="C73" s="12" t="s">
        <v>27</v>
      </c>
      <c r="D73" s="13">
        <v>44738</v>
      </c>
      <c r="E73" s="14" t="s">
        <v>16</v>
      </c>
      <c r="F73" s="15">
        <v>176</v>
      </c>
      <c r="G73" s="15">
        <v>182</v>
      </c>
      <c r="H73" s="15">
        <v>185</v>
      </c>
      <c r="I73" s="15">
        <v>182</v>
      </c>
      <c r="J73" s="15"/>
      <c r="K73" s="15"/>
      <c r="L73" s="16">
        <v>4</v>
      </c>
      <c r="M73" s="16">
        <v>725</v>
      </c>
      <c r="N73" s="17">
        <v>181.25</v>
      </c>
      <c r="O73" s="18">
        <v>6</v>
      </c>
      <c r="P73" s="19">
        <v>187.25</v>
      </c>
    </row>
    <row r="74" spans="1:16" ht="28.8" x14ac:dyDescent="0.3">
      <c r="A74" s="3" t="s">
        <v>19</v>
      </c>
      <c r="B74" s="1" t="s">
        <v>18</v>
      </c>
      <c r="C74" s="2" t="s">
        <v>1</v>
      </c>
      <c r="D74" s="3" t="s">
        <v>2</v>
      </c>
      <c r="E74" s="4" t="s">
        <v>3</v>
      </c>
      <c r="F74" s="5" t="s">
        <v>4</v>
      </c>
      <c r="G74" s="5" t="s">
        <v>5</v>
      </c>
      <c r="H74" s="5" t="s">
        <v>6</v>
      </c>
      <c r="I74" s="5" t="s">
        <v>7</v>
      </c>
      <c r="J74" s="5" t="s">
        <v>8</v>
      </c>
      <c r="K74" s="5" t="s">
        <v>9</v>
      </c>
      <c r="L74" s="6" t="s">
        <v>10</v>
      </c>
      <c r="M74" s="7" t="s">
        <v>11</v>
      </c>
      <c r="N74" s="8" t="s">
        <v>12</v>
      </c>
      <c r="O74" s="9" t="s">
        <v>13</v>
      </c>
      <c r="P74" s="10" t="s">
        <v>14</v>
      </c>
    </row>
    <row r="75" spans="1:16" x14ac:dyDescent="0.3">
      <c r="A75" s="21">
        <v>1</v>
      </c>
      <c r="B75" s="11" t="s">
        <v>24</v>
      </c>
      <c r="C75" s="12" t="s">
        <v>25</v>
      </c>
      <c r="D75" s="13">
        <v>44738</v>
      </c>
      <c r="E75" s="14" t="s">
        <v>16</v>
      </c>
      <c r="F75" s="15">
        <v>184</v>
      </c>
      <c r="G75" s="15">
        <v>188</v>
      </c>
      <c r="H75" s="15">
        <v>188</v>
      </c>
      <c r="I75" s="15">
        <v>187</v>
      </c>
      <c r="J75" s="15"/>
      <c r="K75" s="15"/>
      <c r="L75" s="16">
        <v>4</v>
      </c>
      <c r="M75" s="16">
        <v>747</v>
      </c>
      <c r="N75" s="17">
        <v>186.75</v>
      </c>
      <c r="O75" s="18">
        <v>5</v>
      </c>
      <c r="P75" s="19">
        <v>191.75</v>
      </c>
    </row>
    <row r="76" spans="1:16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28.8" x14ac:dyDescent="0.3">
      <c r="A77" s="3" t="s">
        <v>19</v>
      </c>
      <c r="B77" s="1" t="s">
        <v>0</v>
      </c>
      <c r="C77" s="2" t="s">
        <v>1</v>
      </c>
      <c r="D77" s="3" t="s">
        <v>2</v>
      </c>
      <c r="E77" s="4" t="s">
        <v>3</v>
      </c>
      <c r="F77" s="5" t="s">
        <v>4</v>
      </c>
      <c r="G77" s="5" t="s">
        <v>5</v>
      </c>
      <c r="H77" s="5" t="s">
        <v>6</v>
      </c>
      <c r="I77" s="5" t="s">
        <v>7</v>
      </c>
      <c r="J77" s="5" t="s">
        <v>8</v>
      </c>
      <c r="K77" s="5" t="s">
        <v>9</v>
      </c>
      <c r="L77" s="6" t="s">
        <v>10</v>
      </c>
      <c r="M77" s="7" t="s">
        <v>11</v>
      </c>
      <c r="N77" s="8" t="s">
        <v>12</v>
      </c>
      <c r="O77" s="9" t="s">
        <v>13</v>
      </c>
      <c r="P77" s="10" t="s">
        <v>14</v>
      </c>
    </row>
    <row r="78" spans="1:16" x14ac:dyDescent="0.3">
      <c r="A78" s="21">
        <v>1</v>
      </c>
      <c r="B78" s="11" t="s">
        <v>15</v>
      </c>
      <c r="C78" s="12" t="s">
        <v>28</v>
      </c>
      <c r="D78" s="13">
        <v>44765</v>
      </c>
      <c r="E78" s="14" t="s">
        <v>16</v>
      </c>
      <c r="F78" s="15">
        <v>200</v>
      </c>
      <c r="G78" s="15">
        <v>196</v>
      </c>
      <c r="H78" s="15">
        <v>198</v>
      </c>
      <c r="I78" s="15">
        <v>196</v>
      </c>
      <c r="J78" s="15">
        <v>198</v>
      </c>
      <c r="K78" s="15">
        <v>199.12</v>
      </c>
      <c r="L78" s="16">
        <v>6</v>
      </c>
      <c r="M78" s="16">
        <v>1187.1199999999999</v>
      </c>
      <c r="N78" s="17">
        <v>197.85333333333332</v>
      </c>
      <c r="O78" s="18">
        <v>14</v>
      </c>
      <c r="P78" s="19">
        <v>211.85333333333332</v>
      </c>
    </row>
    <row r="79" spans="1:16" x14ac:dyDescent="0.3">
      <c r="A79" s="21">
        <v>2</v>
      </c>
      <c r="B79" s="11" t="s">
        <v>15</v>
      </c>
      <c r="C79" s="12" t="s">
        <v>42</v>
      </c>
      <c r="D79" s="13">
        <v>44765</v>
      </c>
      <c r="E79" s="14" t="s">
        <v>16</v>
      </c>
      <c r="F79" s="15">
        <v>197</v>
      </c>
      <c r="G79" s="15">
        <v>199</v>
      </c>
      <c r="H79" s="15">
        <v>198</v>
      </c>
      <c r="I79" s="15">
        <v>198.12</v>
      </c>
      <c r="J79" s="15">
        <v>197</v>
      </c>
      <c r="K79" s="15">
        <v>197</v>
      </c>
      <c r="L79" s="16">
        <v>6</v>
      </c>
      <c r="M79" s="16">
        <v>1186.1199999999999</v>
      </c>
      <c r="N79" s="17">
        <v>197.68666666666664</v>
      </c>
      <c r="O79" s="18">
        <v>12</v>
      </c>
      <c r="P79" s="19">
        <v>209.68666666666664</v>
      </c>
    </row>
    <row r="80" spans="1:16" x14ac:dyDescent="0.3">
      <c r="A80" s="21">
        <v>3</v>
      </c>
      <c r="B80" s="11" t="s">
        <v>15</v>
      </c>
      <c r="C80" s="12" t="s">
        <v>31</v>
      </c>
      <c r="D80" s="13">
        <v>44765</v>
      </c>
      <c r="E80" s="14" t="s">
        <v>16</v>
      </c>
      <c r="F80" s="15">
        <v>200.001</v>
      </c>
      <c r="G80" s="15">
        <v>198</v>
      </c>
      <c r="H80" s="15">
        <v>197</v>
      </c>
      <c r="I80" s="15">
        <v>193</v>
      </c>
      <c r="J80" s="15">
        <v>199.001</v>
      </c>
      <c r="K80" s="15">
        <v>196</v>
      </c>
      <c r="L80" s="16">
        <v>6</v>
      </c>
      <c r="M80" s="16">
        <v>1183.002</v>
      </c>
      <c r="N80" s="17">
        <v>197.167</v>
      </c>
      <c r="O80" s="18">
        <v>14</v>
      </c>
      <c r="P80" s="19">
        <v>211.167</v>
      </c>
    </row>
    <row r="81" spans="1:16" x14ac:dyDescent="0.3">
      <c r="A81" s="21">
        <v>4</v>
      </c>
      <c r="B81" s="11" t="s">
        <v>15</v>
      </c>
      <c r="C81" s="12" t="s">
        <v>43</v>
      </c>
      <c r="D81" s="13">
        <v>44765</v>
      </c>
      <c r="E81" s="14" t="s">
        <v>16</v>
      </c>
      <c r="F81" s="15">
        <v>197</v>
      </c>
      <c r="G81" s="15">
        <v>198</v>
      </c>
      <c r="H81" s="15">
        <v>198</v>
      </c>
      <c r="I81" s="15">
        <v>198</v>
      </c>
      <c r="J81" s="15">
        <v>195</v>
      </c>
      <c r="K81" s="15">
        <v>197</v>
      </c>
      <c r="L81" s="16">
        <v>6</v>
      </c>
      <c r="M81" s="16">
        <v>1183</v>
      </c>
      <c r="N81" s="17">
        <v>197.16666666666666</v>
      </c>
      <c r="O81" s="18">
        <v>4</v>
      </c>
      <c r="P81" s="19">
        <v>201.16666666666666</v>
      </c>
    </row>
    <row r="82" spans="1:16" x14ac:dyDescent="0.3">
      <c r="A82" s="21">
        <v>5</v>
      </c>
      <c r="B82" s="11" t="s">
        <v>15</v>
      </c>
      <c r="C82" s="12" t="s">
        <v>44</v>
      </c>
      <c r="D82" s="13">
        <v>44765</v>
      </c>
      <c r="E82" s="14" t="s">
        <v>16</v>
      </c>
      <c r="F82" s="15">
        <v>194</v>
      </c>
      <c r="G82" s="15">
        <v>195</v>
      </c>
      <c r="H82" s="15">
        <v>199.001</v>
      </c>
      <c r="I82" s="15">
        <v>195</v>
      </c>
      <c r="J82" s="15">
        <v>199</v>
      </c>
      <c r="K82" s="15">
        <v>196</v>
      </c>
      <c r="L82" s="16">
        <v>6</v>
      </c>
      <c r="M82" s="16">
        <v>1178.001</v>
      </c>
      <c r="N82" s="17">
        <v>196.33349999999999</v>
      </c>
      <c r="O82" s="18">
        <v>8</v>
      </c>
      <c r="P82" s="19">
        <v>204.33349999999999</v>
      </c>
    </row>
    <row r="83" spans="1:16" x14ac:dyDescent="0.3">
      <c r="A83" s="21">
        <v>6</v>
      </c>
      <c r="B83" s="11" t="s">
        <v>15</v>
      </c>
      <c r="C83" s="12" t="s">
        <v>20</v>
      </c>
      <c r="D83" s="13">
        <v>44765</v>
      </c>
      <c r="E83" s="14" t="s">
        <v>16</v>
      </c>
      <c r="F83" s="15">
        <v>196</v>
      </c>
      <c r="G83" s="15">
        <v>197</v>
      </c>
      <c r="H83" s="15">
        <v>197</v>
      </c>
      <c r="I83" s="15">
        <v>195</v>
      </c>
      <c r="J83" s="15">
        <v>196</v>
      </c>
      <c r="K83" s="15">
        <v>197</v>
      </c>
      <c r="L83" s="16">
        <v>6</v>
      </c>
      <c r="M83" s="16">
        <v>1178</v>
      </c>
      <c r="N83" s="17">
        <v>196.33333333333334</v>
      </c>
      <c r="O83" s="18">
        <v>4</v>
      </c>
      <c r="P83" s="19">
        <v>200.33333333333334</v>
      </c>
    </row>
    <row r="84" spans="1:16" x14ac:dyDescent="0.3">
      <c r="A84" s="21">
        <v>7</v>
      </c>
      <c r="B84" s="11" t="s">
        <v>15</v>
      </c>
      <c r="C84" s="12" t="s">
        <v>29</v>
      </c>
      <c r="D84" s="13">
        <v>44765</v>
      </c>
      <c r="E84" s="14" t="s">
        <v>16</v>
      </c>
      <c r="F84" s="15">
        <v>196</v>
      </c>
      <c r="G84" s="15">
        <v>195</v>
      </c>
      <c r="H84" s="15">
        <v>197</v>
      </c>
      <c r="I84" s="15">
        <v>197</v>
      </c>
      <c r="J84" s="15">
        <v>197</v>
      </c>
      <c r="K84" s="15">
        <v>196</v>
      </c>
      <c r="L84" s="16">
        <v>6</v>
      </c>
      <c r="M84" s="16">
        <v>1178</v>
      </c>
      <c r="N84" s="17">
        <v>196.33333333333334</v>
      </c>
      <c r="O84" s="18">
        <v>4</v>
      </c>
      <c r="P84" s="19">
        <v>200.33333333333334</v>
      </c>
    </row>
    <row r="85" spans="1:16" x14ac:dyDescent="0.3">
      <c r="A85" s="21">
        <v>8</v>
      </c>
      <c r="B85" s="11" t="s">
        <v>15</v>
      </c>
      <c r="C85" s="12" t="s">
        <v>21</v>
      </c>
      <c r="D85" s="13">
        <v>44765</v>
      </c>
      <c r="E85" s="14" t="s">
        <v>16</v>
      </c>
      <c r="F85" s="15">
        <v>198</v>
      </c>
      <c r="G85" s="15">
        <v>197</v>
      </c>
      <c r="H85" s="15">
        <v>198</v>
      </c>
      <c r="I85" s="15">
        <v>191</v>
      </c>
      <c r="J85" s="15">
        <v>197</v>
      </c>
      <c r="K85" s="15">
        <v>196</v>
      </c>
      <c r="L85" s="16">
        <v>6</v>
      </c>
      <c r="M85" s="16">
        <v>1177</v>
      </c>
      <c r="N85" s="17">
        <v>196.16666666666666</v>
      </c>
      <c r="O85" s="18">
        <v>4</v>
      </c>
      <c r="P85" s="19">
        <v>200.16666666666666</v>
      </c>
    </row>
    <row r="86" spans="1:16" x14ac:dyDescent="0.3">
      <c r="A86" s="21">
        <v>9</v>
      </c>
      <c r="B86" s="11" t="s">
        <v>15</v>
      </c>
      <c r="C86" s="12" t="s">
        <v>45</v>
      </c>
      <c r="D86" s="13">
        <v>44765</v>
      </c>
      <c r="E86" s="14" t="s">
        <v>16</v>
      </c>
      <c r="F86" s="15">
        <v>199</v>
      </c>
      <c r="G86" s="15">
        <v>193</v>
      </c>
      <c r="H86" s="15">
        <v>197</v>
      </c>
      <c r="I86" s="15">
        <v>193</v>
      </c>
      <c r="J86" s="15">
        <v>195</v>
      </c>
      <c r="K86" s="15">
        <v>199</v>
      </c>
      <c r="L86" s="16">
        <v>6</v>
      </c>
      <c r="M86" s="16">
        <v>1176</v>
      </c>
      <c r="N86" s="17">
        <v>196</v>
      </c>
      <c r="O86" s="18">
        <v>4</v>
      </c>
      <c r="P86" s="19">
        <v>200</v>
      </c>
    </row>
    <row r="87" spans="1:16" x14ac:dyDescent="0.3">
      <c r="A87" s="21">
        <v>10</v>
      </c>
      <c r="B87" s="11" t="s">
        <v>15</v>
      </c>
      <c r="C87" s="12" t="s">
        <v>30</v>
      </c>
      <c r="D87" s="13">
        <v>44765</v>
      </c>
      <c r="E87" s="14" t="s">
        <v>16</v>
      </c>
      <c r="F87" s="15">
        <v>196</v>
      </c>
      <c r="G87" s="15">
        <v>196</v>
      </c>
      <c r="H87" s="15">
        <v>199</v>
      </c>
      <c r="I87" s="15">
        <v>195</v>
      </c>
      <c r="J87" s="15">
        <v>195</v>
      </c>
      <c r="K87" s="15">
        <v>195</v>
      </c>
      <c r="L87" s="16">
        <v>6</v>
      </c>
      <c r="M87" s="16">
        <v>1176</v>
      </c>
      <c r="N87" s="17">
        <v>196</v>
      </c>
      <c r="O87" s="18">
        <v>4</v>
      </c>
      <c r="P87" s="19">
        <v>200</v>
      </c>
    </row>
    <row r="88" spans="1:16" x14ac:dyDescent="0.3">
      <c r="A88" s="21">
        <v>11</v>
      </c>
      <c r="B88" s="11" t="s">
        <v>15</v>
      </c>
      <c r="C88" s="12" t="s">
        <v>46</v>
      </c>
      <c r="D88" s="13">
        <v>44765</v>
      </c>
      <c r="E88" s="14" t="s">
        <v>16</v>
      </c>
      <c r="F88" s="15">
        <v>195</v>
      </c>
      <c r="G88" s="15">
        <v>197</v>
      </c>
      <c r="H88" s="15">
        <v>197</v>
      </c>
      <c r="I88" s="15">
        <v>197</v>
      </c>
      <c r="J88" s="15">
        <v>194</v>
      </c>
      <c r="K88" s="15">
        <v>196</v>
      </c>
      <c r="L88" s="16">
        <v>6</v>
      </c>
      <c r="M88" s="16">
        <v>1176</v>
      </c>
      <c r="N88" s="17">
        <v>196</v>
      </c>
      <c r="O88" s="18">
        <v>4</v>
      </c>
      <c r="P88" s="19">
        <v>200</v>
      </c>
    </row>
    <row r="89" spans="1:16" x14ac:dyDescent="0.3">
      <c r="A89" s="21">
        <v>12</v>
      </c>
      <c r="B89" s="11" t="s">
        <v>15</v>
      </c>
      <c r="C89" s="12" t="s">
        <v>35</v>
      </c>
      <c r="D89" s="13">
        <v>44765</v>
      </c>
      <c r="E89" s="14" t="s">
        <v>16</v>
      </c>
      <c r="F89" s="15">
        <v>194</v>
      </c>
      <c r="G89" s="15">
        <v>199.12</v>
      </c>
      <c r="H89" s="15">
        <v>194</v>
      </c>
      <c r="I89" s="15">
        <v>197</v>
      </c>
      <c r="J89" s="15">
        <v>196</v>
      </c>
      <c r="K89" s="15">
        <v>195</v>
      </c>
      <c r="L89" s="16">
        <v>6</v>
      </c>
      <c r="M89" s="16">
        <v>1175.1199999999999</v>
      </c>
      <c r="N89" s="17">
        <v>195.85333333333332</v>
      </c>
      <c r="O89" s="18">
        <v>8</v>
      </c>
      <c r="P89" s="19">
        <v>203.85333333333332</v>
      </c>
    </row>
    <row r="90" spans="1:16" x14ac:dyDescent="0.3">
      <c r="A90" s="21">
        <v>13</v>
      </c>
      <c r="B90" s="11" t="s">
        <v>15</v>
      </c>
      <c r="C90" s="12" t="s">
        <v>34</v>
      </c>
      <c r="D90" s="13">
        <v>44765</v>
      </c>
      <c r="E90" s="14" t="s">
        <v>16</v>
      </c>
      <c r="F90" s="15">
        <v>196</v>
      </c>
      <c r="G90" s="15">
        <v>193</v>
      </c>
      <c r="H90" s="15">
        <v>197</v>
      </c>
      <c r="I90" s="15">
        <v>195</v>
      </c>
      <c r="J90" s="15">
        <v>198</v>
      </c>
      <c r="K90" s="15">
        <v>194</v>
      </c>
      <c r="L90" s="16">
        <v>6</v>
      </c>
      <c r="M90" s="16">
        <v>1173</v>
      </c>
      <c r="N90" s="17">
        <v>195.5</v>
      </c>
      <c r="O90" s="18">
        <v>4</v>
      </c>
      <c r="P90" s="19">
        <v>199.5</v>
      </c>
    </row>
    <row r="91" spans="1:16" x14ac:dyDescent="0.3">
      <c r="A91" s="21">
        <v>14</v>
      </c>
      <c r="B91" s="11" t="s">
        <v>15</v>
      </c>
      <c r="C91" s="12" t="s">
        <v>33</v>
      </c>
      <c r="D91" s="13">
        <v>44765</v>
      </c>
      <c r="E91" s="14" t="s">
        <v>16</v>
      </c>
      <c r="F91" s="15">
        <v>195</v>
      </c>
      <c r="G91" s="15">
        <v>197</v>
      </c>
      <c r="H91" s="15">
        <v>196</v>
      </c>
      <c r="I91" s="15">
        <v>189</v>
      </c>
      <c r="J91" s="15">
        <v>197</v>
      </c>
      <c r="K91" s="15">
        <v>197</v>
      </c>
      <c r="L91" s="16">
        <v>6</v>
      </c>
      <c r="M91" s="16">
        <v>1171</v>
      </c>
      <c r="N91" s="17">
        <v>195.16666666666666</v>
      </c>
      <c r="O91" s="18">
        <v>4</v>
      </c>
      <c r="P91" s="19">
        <v>199.16666666666666</v>
      </c>
    </row>
    <row r="92" spans="1:16" x14ac:dyDescent="0.3">
      <c r="A92" s="21">
        <v>15</v>
      </c>
      <c r="B92" s="11" t="s">
        <v>15</v>
      </c>
      <c r="C92" s="12" t="s">
        <v>26</v>
      </c>
      <c r="D92" s="13">
        <v>44765</v>
      </c>
      <c r="E92" s="14" t="s">
        <v>16</v>
      </c>
      <c r="F92" s="15">
        <v>190</v>
      </c>
      <c r="G92" s="15">
        <v>191</v>
      </c>
      <c r="H92" s="15">
        <v>194</v>
      </c>
      <c r="I92" s="15">
        <v>197</v>
      </c>
      <c r="J92" s="15">
        <v>192</v>
      </c>
      <c r="K92" s="15">
        <v>191</v>
      </c>
      <c r="L92" s="16">
        <v>6</v>
      </c>
      <c r="M92" s="16">
        <v>1155</v>
      </c>
      <c r="N92" s="17">
        <v>192.5</v>
      </c>
      <c r="O92" s="18">
        <v>4</v>
      </c>
      <c r="P92" s="19">
        <v>196.5</v>
      </c>
    </row>
    <row r="93" spans="1:16" ht="28.8" x14ac:dyDescent="0.3">
      <c r="A93" s="3" t="s">
        <v>19</v>
      </c>
      <c r="B93" s="1" t="s">
        <v>0</v>
      </c>
      <c r="C93" s="2" t="s">
        <v>1</v>
      </c>
      <c r="D93" s="3" t="s">
        <v>2</v>
      </c>
      <c r="E93" s="4" t="s">
        <v>3</v>
      </c>
      <c r="F93" s="5" t="s">
        <v>4</v>
      </c>
      <c r="G93" s="5" t="s">
        <v>5</v>
      </c>
      <c r="H93" s="5" t="s">
        <v>6</v>
      </c>
      <c r="I93" s="5" t="s">
        <v>7</v>
      </c>
      <c r="J93" s="5" t="s">
        <v>8</v>
      </c>
      <c r="K93" s="5" t="s">
        <v>9</v>
      </c>
      <c r="L93" s="6" t="s">
        <v>10</v>
      </c>
      <c r="M93" s="7" t="s">
        <v>11</v>
      </c>
      <c r="N93" s="8" t="s">
        <v>12</v>
      </c>
      <c r="O93" s="9" t="s">
        <v>13</v>
      </c>
      <c r="P93" s="10" t="s">
        <v>14</v>
      </c>
    </row>
    <row r="94" spans="1:16" x14ac:dyDescent="0.3">
      <c r="A94" s="21">
        <v>1</v>
      </c>
      <c r="B94" s="11" t="s">
        <v>24</v>
      </c>
      <c r="C94" s="12" t="s">
        <v>32</v>
      </c>
      <c r="D94" s="13">
        <v>44765</v>
      </c>
      <c r="E94" s="14" t="s">
        <v>16</v>
      </c>
      <c r="F94" s="15">
        <v>193</v>
      </c>
      <c r="G94" s="15">
        <v>192</v>
      </c>
      <c r="H94" s="15">
        <v>188</v>
      </c>
      <c r="I94" s="15">
        <v>190</v>
      </c>
      <c r="J94" s="15">
        <v>189</v>
      </c>
      <c r="K94" s="15">
        <v>187</v>
      </c>
      <c r="L94" s="16">
        <v>6</v>
      </c>
      <c r="M94" s="16">
        <v>1139</v>
      </c>
      <c r="N94" s="17">
        <v>189.83333333333334</v>
      </c>
      <c r="O94" s="18">
        <v>34</v>
      </c>
      <c r="P94" s="19">
        <v>223.83333333333334</v>
      </c>
    </row>
    <row r="95" spans="1:16" x14ac:dyDescent="0.3">
      <c r="A95" s="21">
        <v>2</v>
      </c>
      <c r="B95" s="11" t="s">
        <v>24</v>
      </c>
      <c r="C95" s="12" t="s">
        <v>38</v>
      </c>
      <c r="D95" s="13">
        <v>44765</v>
      </c>
      <c r="E95" s="14" t="s">
        <v>16</v>
      </c>
      <c r="F95" s="15">
        <v>180</v>
      </c>
      <c r="G95" s="15">
        <v>171</v>
      </c>
      <c r="H95" s="15">
        <v>182</v>
      </c>
      <c r="I95" s="15">
        <v>180</v>
      </c>
      <c r="J95" s="15">
        <v>172</v>
      </c>
      <c r="K95" s="15">
        <v>177</v>
      </c>
      <c r="L95" s="16">
        <v>6</v>
      </c>
      <c r="M95" s="16">
        <v>1062</v>
      </c>
      <c r="N95" s="17">
        <v>177</v>
      </c>
      <c r="O95" s="18">
        <v>8</v>
      </c>
      <c r="P95" s="19">
        <v>185</v>
      </c>
    </row>
    <row r="96" spans="1:16" ht="28.8" x14ac:dyDescent="0.3">
      <c r="A96" s="3" t="s">
        <v>19</v>
      </c>
      <c r="B96" s="1" t="s">
        <v>0</v>
      </c>
      <c r="C96" s="2" t="s">
        <v>1</v>
      </c>
      <c r="D96" s="3" t="s">
        <v>2</v>
      </c>
      <c r="E96" s="4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6" t="s">
        <v>10</v>
      </c>
      <c r="M96" s="7" t="s">
        <v>11</v>
      </c>
      <c r="N96" s="8" t="s">
        <v>12</v>
      </c>
      <c r="O96" s="9" t="s">
        <v>13</v>
      </c>
      <c r="P96" s="10" t="s">
        <v>14</v>
      </c>
    </row>
    <row r="97" spans="1:16" x14ac:dyDescent="0.3">
      <c r="A97" s="21">
        <v>1</v>
      </c>
      <c r="B97" s="11" t="s">
        <v>17</v>
      </c>
      <c r="C97" s="12" t="s">
        <v>39</v>
      </c>
      <c r="D97" s="13">
        <v>44765</v>
      </c>
      <c r="E97" s="14" t="s">
        <v>16</v>
      </c>
      <c r="F97" s="15">
        <v>185</v>
      </c>
      <c r="G97" s="15">
        <v>189</v>
      </c>
      <c r="H97" s="15">
        <v>187</v>
      </c>
      <c r="I97" s="15">
        <v>193</v>
      </c>
      <c r="J97" s="15">
        <v>188</v>
      </c>
      <c r="K97" s="15">
        <v>189</v>
      </c>
      <c r="L97" s="16">
        <v>6</v>
      </c>
      <c r="M97" s="16">
        <v>1131</v>
      </c>
      <c r="N97" s="17">
        <v>188.5</v>
      </c>
      <c r="O97" s="18">
        <v>26</v>
      </c>
      <c r="P97" s="19">
        <v>214.5</v>
      </c>
    </row>
    <row r="98" spans="1:16" x14ac:dyDescent="0.3">
      <c r="A98" s="21">
        <v>2</v>
      </c>
      <c r="B98" s="11" t="s">
        <v>17</v>
      </c>
      <c r="C98" s="12" t="s">
        <v>47</v>
      </c>
      <c r="D98" s="13">
        <v>44765</v>
      </c>
      <c r="E98" s="14" t="s">
        <v>16</v>
      </c>
      <c r="F98" s="15">
        <v>188</v>
      </c>
      <c r="G98" s="15">
        <v>187</v>
      </c>
      <c r="H98" s="15">
        <v>193</v>
      </c>
      <c r="I98" s="15">
        <v>186</v>
      </c>
      <c r="J98" s="15">
        <v>186</v>
      </c>
      <c r="K98" s="15">
        <v>184</v>
      </c>
      <c r="L98" s="16">
        <v>6</v>
      </c>
      <c r="M98" s="16">
        <v>1124</v>
      </c>
      <c r="N98" s="17">
        <v>187.33333333333334</v>
      </c>
      <c r="O98" s="18">
        <v>16</v>
      </c>
      <c r="P98" s="19">
        <v>203.33333333333334</v>
      </c>
    </row>
    <row r="99" spans="1:16" ht="28.8" x14ac:dyDescent="0.3">
      <c r="A99" s="3" t="s">
        <v>19</v>
      </c>
      <c r="B99" s="1" t="s">
        <v>0</v>
      </c>
      <c r="C99" s="2" t="s">
        <v>1</v>
      </c>
      <c r="D99" s="3" t="s">
        <v>2</v>
      </c>
      <c r="E99" s="4" t="s">
        <v>3</v>
      </c>
      <c r="F99" s="5" t="s">
        <v>4</v>
      </c>
      <c r="G99" s="5" t="s">
        <v>5</v>
      </c>
      <c r="H99" s="5" t="s">
        <v>6</v>
      </c>
      <c r="I99" s="5" t="s">
        <v>7</v>
      </c>
      <c r="J99" s="5" t="s">
        <v>8</v>
      </c>
      <c r="K99" s="5" t="s">
        <v>9</v>
      </c>
      <c r="L99" s="6" t="s">
        <v>10</v>
      </c>
      <c r="M99" s="7" t="s">
        <v>11</v>
      </c>
      <c r="N99" s="8" t="s">
        <v>12</v>
      </c>
      <c r="O99" s="9" t="s">
        <v>13</v>
      </c>
      <c r="P99" s="10" t="s">
        <v>14</v>
      </c>
    </row>
    <row r="100" spans="1:16" x14ac:dyDescent="0.3">
      <c r="A100" s="21">
        <v>1</v>
      </c>
      <c r="B100" s="11" t="s">
        <v>23</v>
      </c>
      <c r="C100" s="12" t="s">
        <v>27</v>
      </c>
      <c r="D100" s="13">
        <v>44765</v>
      </c>
      <c r="E100" s="14" t="s">
        <v>16</v>
      </c>
      <c r="F100" s="15">
        <v>189</v>
      </c>
      <c r="G100" s="15">
        <v>191</v>
      </c>
      <c r="H100" s="15">
        <v>192.001</v>
      </c>
      <c r="I100" s="15">
        <v>194</v>
      </c>
      <c r="J100" s="15">
        <v>194</v>
      </c>
      <c r="K100" s="15">
        <v>192</v>
      </c>
      <c r="L100" s="16">
        <v>6</v>
      </c>
      <c r="M100" s="16">
        <v>1152.001</v>
      </c>
      <c r="N100" s="17">
        <v>192.00016666666667</v>
      </c>
      <c r="O100" s="18">
        <v>22</v>
      </c>
      <c r="P100" s="19">
        <v>214.00016666666667</v>
      </c>
    </row>
    <row r="101" spans="1:16" x14ac:dyDescent="0.3">
      <c r="A101" s="21">
        <v>2</v>
      </c>
      <c r="B101" s="11" t="s">
        <v>23</v>
      </c>
      <c r="C101" s="12" t="s">
        <v>48</v>
      </c>
      <c r="D101" s="13">
        <v>44765</v>
      </c>
      <c r="E101" s="14" t="s">
        <v>16</v>
      </c>
      <c r="F101" s="15">
        <v>183</v>
      </c>
      <c r="G101" s="15">
        <v>194</v>
      </c>
      <c r="H101" s="15">
        <v>192</v>
      </c>
      <c r="I101" s="15">
        <v>195</v>
      </c>
      <c r="J101" s="15">
        <v>192</v>
      </c>
      <c r="K101" s="15">
        <v>193</v>
      </c>
      <c r="L101" s="16">
        <v>6</v>
      </c>
      <c r="M101" s="16">
        <v>1149</v>
      </c>
      <c r="N101" s="17">
        <v>191.5</v>
      </c>
      <c r="O101" s="18">
        <v>20</v>
      </c>
      <c r="P101" s="19">
        <v>211.5</v>
      </c>
    </row>
    <row r="102" spans="1:16" ht="28.8" x14ac:dyDescent="0.3">
      <c r="A102" s="3" t="s">
        <v>19</v>
      </c>
      <c r="B102" s="1" t="s">
        <v>18</v>
      </c>
      <c r="C102" s="2" t="s">
        <v>1</v>
      </c>
      <c r="D102" s="3" t="s">
        <v>2</v>
      </c>
      <c r="E102" s="4" t="s">
        <v>3</v>
      </c>
      <c r="F102" s="5" t="s">
        <v>4</v>
      </c>
      <c r="G102" s="5" t="s">
        <v>5</v>
      </c>
      <c r="H102" s="5" t="s">
        <v>6</v>
      </c>
      <c r="I102" s="5" t="s">
        <v>7</v>
      </c>
      <c r="J102" s="5" t="s">
        <v>8</v>
      </c>
      <c r="K102" s="5" t="s">
        <v>9</v>
      </c>
      <c r="L102" s="6" t="s">
        <v>10</v>
      </c>
      <c r="M102" s="7" t="s">
        <v>11</v>
      </c>
      <c r="N102" s="8" t="s">
        <v>12</v>
      </c>
      <c r="O102" s="9" t="s">
        <v>13</v>
      </c>
      <c r="P102" s="10" t="s">
        <v>14</v>
      </c>
    </row>
    <row r="103" spans="1:16" x14ac:dyDescent="0.3">
      <c r="A103" s="21">
        <v>1</v>
      </c>
      <c r="B103" s="11" t="s">
        <v>15</v>
      </c>
      <c r="C103" s="12" t="s">
        <v>49</v>
      </c>
      <c r="D103" s="13">
        <v>44765</v>
      </c>
      <c r="E103" s="14" t="s">
        <v>16</v>
      </c>
      <c r="F103" s="15">
        <v>195</v>
      </c>
      <c r="G103" s="15">
        <v>194</v>
      </c>
      <c r="H103" s="15">
        <v>188</v>
      </c>
      <c r="I103" s="15">
        <v>196</v>
      </c>
      <c r="J103" s="15">
        <v>195</v>
      </c>
      <c r="K103" s="15">
        <v>194</v>
      </c>
      <c r="L103" s="16">
        <v>6</v>
      </c>
      <c r="M103" s="16">
        <v>1162</v>
      </c>
      <c r="N103" s="17">
        <v>193.66666666666666</v>
      </c>
      <c r="O103" s="18">
        <v>34</v>
      </c>
      <c r="P103" s="19">
        <v>227.66666666666666</v>
      </c>
    </row>
    <row r="104" spans="1:16" x14ac:dyDescent="0.3">
      <c r="A104" s="21">
        <v>2</v>
      </c>
      <c r="B104" s="11" t="s">
        <v>15</v>
      </c>
      <c r="C104" s="12" t="s">
        <v>22</v>
      </c>
      <c r="D104" s="13">
        <v>44765</v>
      </c>
      <c r="E104" s="14" t="s">
        <v>16</v>
      </c>
      <c r="F104" s="15">
        <v>185</v>
      </c>
      <c r="G104" s="15">
        <v>183</v>
      </c>
      <c r="H104" s="15">
        <v>172</v>
      </c>
      <c r="I104" s="15">
        <v>188</v>
      </c>
      <c r="J104" s="15">
        <v>173</v>
      </c>
      <c r="K104" s="15">
        <v>191</v>
      </c>
      <c r="L104" s="16">
        <v>6</v>
      </c>
      <c r="M104" s="16">
        <v>1092</v>
      </c>
      <c r="N104" s="17">
        <v>182</v>
      </c>
      <c r="O104" s="18">
        <v>8</v>
      </c>
      <c r="P104" s="19">
        <v>190</v>
      </c>
    </row>
    <row r="105" spans="1:16" ht="28.8" x14ac:dyDescent="0.3">
      <c r="A105" s="3" t="s">
        <v>19</v>
      </c>
      <c r="B105" s="1" t="s">
        <v>18</v>
      </c>
      <c r="C105" s="2" t="s">
        <v>1</v>
      </c>
      <c r="D105" s="3" t="s">
        <v>2</v>
      </c>
      <c r="E105" s="4" t="s">
        <v>3</v>
      </c>
      <c r="F105" s="5" t="s">
        <v>4</v>
      </c>
      <c r="G105" s="5" t="s">
        <v>5</v>
      </c>
      <c r="H105" s="5" t="s">
        <v>6</v>
      </c>
      <c r="I105" s="5" t="s">
        <v>7</v>
      </c>
      <c r="J105" s="5" t="s">
        <v>8</v>
      </c>
      <c r="K105" s="5" t="s">
        <v>9</v>
      </c>
      <c r="L105" s="6" t="s">
        <v>10</v>
      </c>
      <c r="M105" s="7" t="s">
        <v>11</v>
      </c>
      <c r="N105" s="8" t="s">
        <v>12</v>
      </c>
      <c r="O105" s="9" t="s">
        <v>13</v>
      </c>
      <c r="P105" s="10" t="s">
        <v>14</v>
      </c>
    </row>
    <row r="106" spans="1:16" x14ac:dyDescent="0.3">
      <c r="A106" s="21">
        <v>1</v>
      </c>
      <c r="B106" s="11" t="s">
        <v>24</v>
      </c>
      <c r="C106" s="12" t="s">
        <v>25</v>
      </c>
      <c r="D106" s="13">
        <v>44765</v>
      </c>
      <c r="E106" s="14" t="s">
        <v>16</v>
      </c>
      <c r="F106" s="15">
        <v>181</v>
      </c>
      <c r="G106" s="15">
        <v>186</v>
      </c>
      <c r="H106" s="15">
        <v>184</v>
      </c>
      <c r="I106" s="15">
        <v>188</v>
      </c>
      <c r="J106" s="15">
        <v>187</v>
      </c>
      <c r="K106" s="15">
        <v>184</v>
      </c>
      <c r="L106" s="16">
        <v>6</v>
      </c>
      <c r="M106" s="16">
        <v>1110</v>
      </c>
      <c r="N106" s="17">
        <v>185</v>
      </c>
      <c r="O106" s="18">
        <v>10</v>
      </c>
      <c r="P106" s="19">
        <v>195</v>
      </c>
    </row>
    <row r="107" spans="1:16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28.8" x14ac:dyDescent="0.3">
      <c r="A108" s="3" t="s">
        <v>19</v>
      </c>
      <c r="B108" s="1" t="s">
        <v>0</v>
      </c>
      <c r="C108" s="2" t="s">
        <v>1</v>
      </c>
      <c r="D108" s="3" t="s">
        <v>2</v>
      </c>
      <c r="E108" s="4" t="s">
        <v>3</v>
      </c>
      <c r="F108" s="5" t="s">
        <v>4</v>
      </c>
      <c r="G108" s="5" t="s">
        <v>5</v>
      </c>
      <c r="H108" s="5" t="s">
        <v>6</v>
      </c>
      <c r="I108" s="5" t="s">
        <v>7</v>
      </c>
      <c r="J108" s="5" t="s">
        <v>8</v>
      </c>
      <c r="K108" s="5" t="s">
        <v>9</v>
      </c>
      <c r="L108" s="6" t="s">
        <v>10</v>
      </c>
      <c r="M108" s="7" t="s">
        <v>11</v>
      </c>
      <c r="N108" s="8" t="s">
        <v>12</v>
      </c>
      <c r="O108" s="9" t="s">
        <v>13</v>
      </c>
      <c r="P108" s="10" t="s">
        <v>14</v>
      </c>
    </row>
    <row r="109" spans="1:16" x14ac:dyDescent="0.3">
      <c r="A109" s="21">
        <v>1</v>
      </c>
      <c r="B109" s="11" t="s">
        <v>15</v>
      </c>
      <c r="C109" s="12" t="s">
        <v>42</v>
      </c>
      <c r="D109" s="13">
        <v>44766</v>
      </c>
      <c r="E109" s="14" t="s">
        <v>16</v>
      </c>
      <c r="F109" s="15">
        <v>195</v>
      </c>
      <c r="G109" s="15">
        <v>197</v>
      </c>
      <c r="H109" s="15">
        <v>197</v>
      </c>
      <c r="I109" s="15">
        <v>199</v>
      </c>
      <c r="J109" s="15"/>
      <c r="K109" s="15"/>
      <c r="L109" s="16">
        <v>4</v>
      </c>
      <c r="M109" s="16">
        <v>788</v>
      </c>
      <c r="N109" s="17">
        <v>197</v>
      </c>
      <c r="O109" s="18">
        <v>7</v>
      </c>
      <c r="P109" s="19">
        <v>204</v>
      </c>
    </row>
    <row r="110" spans="1:16" x14ac:dyDescent="0.3">
      <c r="A110" s="21">
        <v>2</v>
      </c>
      <c r="B110" s="11" t="s">
        <v>15</v>
      </c>
      <c r="C110" s="12" t="s">
        <v>29</v>
      </c>
      <c r="D110" s="13">
        <v>44766</v>
      </c>
      <c r="E110" s="14" t="s">
        <v>16</v>
      </c>
      <c r="F110" s="15">
        <v>194</v>
      </c>
      <c r="G110" s="15">
        <v>196</v>
      </c>
      <c r="H110" s="15">
        <v>198.001</v>
      </c>
      <c r="I110" s="15">
        <v>199.001</v>
      </c>
      <c r="J110" s="15"/>
      <c r="K110" s="15"/>
      <c r="L110" s="16">
        <v>4</v>
      </c>
      <c r="M110" s="16">
        <v>787.00199999999995</v>
      </c>
      <c r="N110" s="17">
        <v>196.75049999999999</v>
      </c>
      <c r="O110" s="18">
        <v>8</v>
      </c>
      <c r="P110" s="19">
        <v>204.75049999999999</v>
      </c>
    </row>
    <row r="111" spans="1:16" x14ac:dyDescent="0.3">
      <c r="A111" s="21">
        <v>3</v>
      </c>
      <c r="B111" s="11" t="s">
        <v>15</v>
      </c>
      <c r="C111" s="12" t="s">
        <v>35</v>
      </c>
      <c r="D111" s="13">
        <v>44766</v>
      </c>
      <c r="E111" s="14" t="s">
        <v>16</v>
      </c>
      <c r="F111" s="15">
        <v>198</v>
      </c>
      <c r="G111" s="15">
        <v>194</v>
      </c>
      <c r="H111" s="15">
        <v>196</v>
      </c>
      <c r="I111" s="15">
        <v>192</v>
      </c>
      <c r="J111" s="15"/>
      <c r="K111" s="15"/>
      <c r="L111" s="16">
        <v>4</v>
      </c>
      <c r="M111" s="16">
        <v>780</v>
      </c>
      <c r="N111" s="17">
        <v>195</v>
      </c>
      <c r="O111" s="18">
        <v>5</v>
      </c>
      <c r="P111" s="19">
        <v>200</v>
      </c>
    </row>
    <row r="112" spans="1:16" x14ac:dyDescent="0.3">
      <c r="A112" s="21">
        <v>4</v>
      </c>
      <c r="B112" s="11" t="s">
        <v>15</v>
      </c>
      <c r="C112" s="12" t="s">
        <v>34</v>
      </c>
      <c r="D112" s="13">
        <v>44766</v>
      </c>
      <c r="E112" s="14" t="s">
        <v>16</v>
      </c>
      <c r="F112" s="15">
        <v>193</v>
      </c>
      <c r="G112" s="15">
        <v>192</v>
      </c>
      <c r="H112" s="15">
        <v>196</v>
      </c>
      <c r="I112" s="15">
        <v>195</v>
      </c>
      <c r="J112" s="15"/>
      <c r="K112" s="15"/>
      <c r="L112" s="16">
        <v>4</v>
      </c>
      <c r="M112" s="16">
        <v>776</v>
      </c>
      <c r="N112" s="17">
        <v>194</v>
      </c>
      <c r="O112" s="18">
        <v>2</v>
      </c>
      <c r="P112" s="19">
        <v>196</v>
      </c>
    </row>
    <row r="113" spans="1:16" x14ac:dyDescent="0.3">
      <c r="A113" s="21">
        <v>5</v>
      </c>
      <c r="B113" s="11" t="s">
        <v>15</v>
      </c>
      <c r="C113" s="12" t="s">
        <v>21</v>
      </c>
      <c r="D113" s="13">
        <v>44766</v>
      </c>
      <c r="E113" s="14" t="s">
        <v>16</v>
      </c>
      <c r="F113" s="15">
        <v>193</v>
      </c>
      <c r="G113" s="15">
        <v>189</v>
      </c>
      <c r="H113" s="15">
        <v>192</v>
      </c>
      <c r="I113" s="15">
        <v>195</v>
      </c>
      <c r="J113" s="15"/>
      <c r="K113" s="15"/>
      <c r="L113" s="16">
        <v>4</v>
      </c>
      <c r="M113" s="16">
        <v>769</v>
      </c>
      <c r="N113" s="17">
        <v>192.25</v>
      </c>
      <c r="O113" s="18">
        <v>2</v>
      </c>
      <c r="P113" s="19">
        <v>194.25</v>
      </c>
    </row>
    <row r="114" spans="1:16" x14ac:dyDescent="0.3">
      <c r="A114" s="21">
        <v>6</v>
      </c>
      <c r="B114" s="11" t="s">
        <v>15</v>
      </c>
      <c r="C114" s="12" t="s">
        <v>26</v>
      </c>
      <c r="D114" s="13">
        <v>44766</v>
      </c>
      <c r="E114" s="14" t="s">
        <v>16</v>
      </c>
      <c r="F114" s="15">
        <v>189</v>
      </c>
      <c r="G114" s="15">
        <v>187</v>
      </c>
      <c r="H114" s="15">
        <v>198</v>
      </c>
      <c r="I114" s="15">
        <v>192</v>
      </c>
      <c r="J114" s="15"/>
      <c r="K114" s="15"/>
      <c r="L114" s="16">
        <v>4</v>
      </c>
      <c r="M114" s="16">
        <v>766</v>
      </c>
      <c r="N114" s="17">
        <v>191.5</v>
      </c>
      <c r="O114" s="18">
        <v>2</v>
      </c>
      <c r="P114" s="19">
        <v>193.5</v>
      </c>
    </row>
    <row r="115" spans="1:16" ht="28.8" x14ac:dyDescent="0.3">
      <c r="A115" s="3" t="s">
        <v>19</v>
      </c>
      <c r="B115" s="1" t="s">
        <v>0</v>
      </c>
      <c r="C115" s="2" t="s">
        <v>1</v>
      </c>
      <c r="D115" s="3" t="s">
        <v>2</v>
      </c>
      <c r="E115" s="4" t="s">
        <v>3</v>
      </c>
      <c r="F115" s="5" t="s">
        <v>4</v>
      </c>
      <c r="G115" s="5" t="s">
        <v>5</v>
      </c>
      <c r="H115" s="5" t="s">
        <v>6</v>
      </c>
      <c r="I115" s="5" t="s">
        <v>7</v>
      </c>
      <c r="J115" s="5" t="s">
        <v>8</v>
      </c>
      <c r="K115" s="5" t="s">
        <v>9</v>
      </c>
      <c r="L115" s="6" t="s">
        <v>10</v>
      </c>
      <c r="M115" s="7" t="s">
        <v>11</v>
      </c>
      <c r="N115" s="8" t="s">
        <v>12</v>
      </c>
      <c r="O115" s="9" t="s">
        <v>13</v>
      </c>
      <c r="P115" s="10" t="s">
        <v>14</v>
      </c>
    </row>
    <row r="116" spans="1:16" x14ac:dyDescent="0.3">
      <c r="A116" s="21">
        <v>1</v>
      </c>
      <c r="B116" s="11" t="s">
        <v>17</v>
      </c>
      <c r="C116" s="12" t="s">
        <v>50</v>
      </c>
      <c r="D116" s="13">
        <v>44766</v>
      </c>
      <c r="E116" s="14" t="s">
        <v>16</v>
      </c>
      <c r="F116" s="15">
        <v>174</v>
      </c>
      <c r="G116" s="15">
        <v>180</v>
      </c>
      <c r="H116" s="15">
        <v>184</v>
      </c>
      <c r="I116" s="15">
        <v>180</v>
      </c>
      <c r="J116" s="15"/>
      <c r="K116" s="15"/>
      <c r="L116" s="16">
        <v>4</v>
      </c>
      <c r="M116" s="16">
        <v>718</v>
      </c>
      <c r="N116" s="17">
        <v>179.5</v>
      </c>
      <c r="O116" s="18">
        <v>5</v>
      </c>
      <c r="P116" s="19">
        <v>184.5</v>
      </c>
    </row>
    <row r="117" spans="1:16" ht="28.8" x14ac:dyDescent="0.3">
      <c r="A117" s="3" t="s">
        <v>19</v>
      </c>
      <c r="B117" s="1" t="s">
        <v>18</v>
      </c>
      <c r="C117" s="2" t="s">
        <v>1</v>
      </c>
      <c r="D117" s="3" t="s">
        <v>2</v>
      </c>
      <c r="E117" s="4" t="s">
        <v>3</v>
      </c>
      <c r="F117" s="5" t="s">
        <v>4</v>
      </c>
      <c r="G117" s="5" t="s">
        <v>5</v>
      </c>
      <c r="H117" s="5" t="s">
        <v>6</v>
      </c>
      <c r="I117" s="5" t="s">
        <v>7</v>
      </c>
      <c r="J117" s="5" t="s">
        <v>8</v>
      </c>
      <c r="K117" s="5" t="s">
        <v>9</v>
      </c>
      <c r="L117" s="6" t="s">
        <v>10</v>
      </c>
      <c r="M117" s="7" t="s">
        <v>11</v>
      </c>
      <c r="N117" s="8" t="s">
        <v>12</v>
      </c>
      <c r="O117" s="9" t="s">
        <v>13</v>
      </c>
      <c r="P117" s="10" t="s">
        <v>14</v>
      </c>
    </row>
    <row r="118" spans="1:16" x14ac:dyDescent="0.3">
      <c r="A118" s="21">
        <v>1</v>
      </c>
      <c r="B118" s="11" t="s">
        <v>15</v>
      </c>
      <c r="C118" s="12" t="s">
        <v>49</v>
      </c>
      <c r="D118" s="13">
        <v>44766</v>
      </c>
      <c r="E118" s="14" t="s">
        <v>16</v>
      </c>
      <c r="F118" s="15">
        <v>193</v>
      </c>
      <c r="G118" s="15">
        <v>193</v>
      </c>
      <c r="H118" s="15">
        <v>193</v>
      </c>
      <c r="I118" s="15">
        <v>195</v>
      </c>
      <c r="J118" s="15"/>
      <c r="K118" s="15"/>
      <c r="L118" s="16">
        <v>4</v>
      </c>
      <c r="M118" s="16">
        <v>774</v>
      </c>
      <c r="N118" s="17">
        <v>193.5</v>
      </c>
      <c r="O118" s="18">
        <v>5</v>
      </c>
      <c r="P118" s="19">
        <v>198.5</v>
      </c>
    </row>
    <row r="119" spans="1:16" ht="28.8" x14ac:dyDescent="0.3">
      <c r="A119" s="3" t="s">
        <v>19</v>
      </c>
      <c r="B119" s="1" t="s">
        <v>18</v>
      </c>
      <c r="C119" s="2" t="s">
        <v>1</v>
      </c>
      <c r="D119" s="3" t="s">
        <v>2</v>
      </c>
      <c r="E119" s="4" t="s">
        <v>3</v>
      </c>
      <c r="F119" s="5" t="s">
        <v>4</v>
      </c>
      <c r="G119" s="5" t="s">
        <v>5</v>
      </c>
      <c r="H119" s="5" t="s">
        <v>6</v>
      </c>
      <c r="I119" s="5" t="s">
        <v>7</v>
      </c>
      <c r="J119" s="5" t="s">
        <v>8</v>
      </c>
      <c r="K119" s="5" t="s">
        <v>9</v>
      </c>
      <c r="L119" s="6" t="s">
        <v>10</v>
      </c>
      <c r="M119" s="7" t="s">
        <v>11</v>
      </c>
      <c r="N119" s="8" t="s">
        <v>12</v>
      </c>
      <c r="O119" s="9" t="s">
        <v>13</v>
      </c>
      <c r="P119" s="10" t="s">
        <v>14</v>
      </c>
    </row>
    <row r="120" spans="1:16" x14ac:dyDescent="0.3">
      <c r="A120" s="21">
        <v>1</v>
      </c>
      <c r="B120" s="11" t="s">
        <v>24</v>
      </c>
      <c r="C120" s="12" t="s">
        <v>25</v>
      </c>
      <c r="D120" s="13">
        <v>44766</v>
      </c>
      <c r="E120" s="14" t="s">
        <v>16</v>
      </c>
      <c r="F120" s="15">
        <v>183</v>
      </c>
      <c r="G120" s="15">
        <v>185</v>
      </c>
      <c r="H120" s="15">
        <v>191</v>
      </c>
      <c r="I120" s="15">
        <v>173</v>
      </c>
      <c r="J120" s="15"/>
      <c r="K120" s="15"/>
      <c r="L120" s="16">
        <v>4</v>
      </c>
      <c r="M120" s="16">
        <v>732</v>
      </c>
      <c r="N120" s="17">
        <v>183</v>
      </c>
      <c r="O120" s="18">
        <v>5</v>
      </c>
      <c r="P120" s="19">
        <v>188</v>
      </c>
    </row>
    <row r="121" spans="1:16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28.8" x14ac:dyDescent="0.3">
      <c r="A122" s="3" t="s">
        <v>19</v>
      </c>
      <c r="B122" s="1" t="s">
        <v>0</v>
      </c>
      <c r="C122" s="2" t="s">
        <v>1</v>
      </c>
      <c r="D122" s="3" t="s">
        <v>2</v>
      </c>
      <c r="E122" s="4" t="s">
        <v>3</v>
      </c>
      <c r="F122" s="5" t="s">
        <v>4</v>
      </c>
      <c r="G122" s="5" t="s">
        <v>5</v>
      </c>
      <c r="H122" s="5" t="s">
        <v>6</v>
      </c>
      <c r="I122" s="5" t="s">
        <v>7</v>
      </c>
      <c r="J122" s="5" t="s">
        <v>8</v>
      </c>
      <c r="K122" s="5" t="s">
        <v>9</v>
      </c>
      <c r="L122" s="6" t="s">
        <v>10</v>
      </c>
      <c r="M122" s="7" t="s">
        <v>11</v>
      </c>
      <c r="N122" s="8" t="s">
        <v>12</v>
      </c>
      <c r="O122" s="9" t="s">
        <v>13</v>
      </c>
      <c r="P122" s="10" t="s">
        <v>14</v>
      </c>
    </row>
    <row r="123" spans="1:16" x14ac:dyDescent="0.3">
      <c r="A123" s="21">
        <v>1</v>
      </c>
      <c r="B123" s="11" t="s">
        <v>15</v>
      </c>
      <c r="C123" s="12" t="s">
        <v>44</v>
      </c>
      <c r="D123" s="13">
        <v>44800</v>
      </c>
      <c r="E123" s="14" t="s">
        <v>16</v>
      </c>
      <c r="F123" s="15">
        <v>198</v>
      </c>
      <c r="G123" s="15">
        <v>200</v>
      </c>
      <c r="H123" s="15">
        <v>198.001</v>
      </c>
      <c r="I123" s="15">
        <v>199</v>
      </c>
      <c r="J123" s="15"/>
      <c r="K123" s="15"/>
      <c r="L123" s="16">
        <v>4</v>
      </c>
      <c r="M123" s="16">
        <v>795.00099999999998</v>
      </c>
      <c r="N123" s="17">
        <v>198.75024999999999</v>
      </c>
      <c r="O123" s="18">
        <v>11</v>
      </c>
      <c r="P123" s="19">
        <v>209.75024999999999</v>
      </c>
    </row>
    <row r="124" spans="1:16" x14ac:dyDescent="0.3">
      <c r="A124" s="21">
        <v>2</v>
      </c>
      <c r="B124" s="11" t="s">
        <v>15</v>
      </c>
      <c r="C124" s="12" t="s">
        <v>28</v>
      </c>
      <c r="D124" s="13">
        <v>44800</v>
      </c>
      <c r="E124" s="14" t="s">
        <v>16</v>
      </c>
      <c r="F124" s="15">
        <v>197</v>
      </c>
      <c r="G124" s="15">
        <v>199</v>
      </c>
      <c r="H124" s="15">
        <v>198</v>
      </c>
      <c r="I124" s="15">
        <v>200</v>
      </c>
      <c r="J124" s="15"/>
      <c r="K124" s="15"/>
      <c r="L124" s="16">
        <v>4</v>
      </c>
      <c r="M124" s="16">
        <v>794</v>
      </c>
      <c r="N124" s="17">
        <v>198.5</v>
      </c>
      <c r="O124" s="18">
        <v>6</v>
      </c>
      <c r="P124" s="19">
        <v>204.5</v>
      </c>
    </row>
    <row r="125" spans="1:16" x14ac:dyDescent="0.3">
      <c r="A125" s="21">
        <v>3</v>
      </c>
      <c r="B125" s="11" t="s">
        <v>15</v>
      </c>
      <c r="C125" s="12" t="s">
        <v>30</v>
      </c>
      <c r="D125" s="13">
        <v>44800</v>
      </c>
      <c r="E125" s="14" t="s">
        <v>16</v>
      </c>
      <c r="F125" s="15">
        <v>197.001</v>
      </c>
      <c r="G125" s="15">
        <v>198</v>
      </c>
      <c r="H125" s="15">
        <v>198</v>
      </c>
      <c r="I125" s="15">
        <v>197</v>
      </c>
      <c r="J125" s="15"/>
      <c r="K125" s="15"/>
      <c r="L125" s="16">
        <v>4</v>
      </c>
      <c r="M125" s="16">
        <v>790.00099999999998</v>
      </c>
      <c r="N125" s="17">
        <v>197.50024999999999</v>
      </c>
      <c r="O125" s="18">
        <v>3</v>
      </c>
      <c r="P125" s="19">
        <v>200.50024999999999</v>
      </c>
    </row>
    <row r="126" spans="1:16" x14ac:dyDescent="0.3">
      <c r="A126" s="21">
        <v>4</v>
      </c>
      <c r="B126" s="11" t="s">
        <v>15</v>
      </c>
      <c r="C126" s="12" t="s">
        <v>26</v>
      </c>
      <c r="D126" s="13">
        <v>44800</v>
      </c>
      <c r="E126" s="14" t="s">
        <v>16</v>
      </c>
      <c r="F126" s="15">
        <v>194.001</v>
      </c>
      <c r="G126" s="15">
        <v>192</v>
      </c>
      <c r="H126" s="15">
        <v>197</v>
      </c>
      <c r="I126" s="15">
        <v>197</v>
      </c>
      <c r="J126" s="15"/>
      <c r="K126" s="15"/>
      <c r="L126" s="16">
        <v>4</v>
      </c>
      <c r="M126" s="16">
        <v>780.00099999999998</v>
      </c>
      <c r="N126" s="17">
        <v>195.00024999999999</v>
      </c>
      <c r="O126" s="18">
        <v>2</v>
      </c>
      <c r="P126" s="19">
        <v>197.00024999999999</v>
      </c>
    </row>
    <row r="127" spans="1:16" x14ac:dyDescent="0.3">
      <c r="A127" s="21">
        <v>5</v>
      </c>
      <c r="B127" s="11" t="s">
        <v>15</v>
      </c>
      <c r="C127" s="12" t="s">
        <v>21</v>
      </c>
      <c r="D127" s="13">
        <v>44800</v>
      </c>
      <c r="E127" s="14" t="s">
        <v>16</v>
      </c>
      <c r="F127" s="15">
        <v>193</v>
      </c>
      <c r="G127" s="15">
        <v>197</v>
      </c>
      <c r="H127" s="15">
        <v>195</v>
      </c>
      <c r="I127" s="15">
        <v>195</v>
      </c>
      <c r="J127" s="15"/>
      <c r="K127" s="15"/>
      <c r="L127" s="16">
        <v>4</v>
      </c>
      <c r="M127" s="16">
        <v>780</v>
      </c>
      <c r="N127" s="17">
        <v>195</v>
      </c>
      <c r="O127" s="18">
        <v>2</v>
      </c>
      <c r="P127" s="19">
        <v>197</v>
      </c>
    </row>
    <row r="128" spans="1:16" ht="28.8" x14ac:dyDescent="0.3">
      <c r="A128" s="3" t="s">
        <v>19</v>
      </c>
      <c r="B128" s="1" t="s">
        <v>0</v>
      </c>
      <c r="C128" s="2" t="s">
        <v>1</v>
      </c>
      <c r="D128" s="3" t="s">
        <v>2</v>
      </c>
      <c r="E128" s="4" t="s">
        <v>3</v>
      </c>
      <c r="F128" s="5" t="s">
        <v>4</v>
      </c>
      <c r="G128" s="5" t="s">
        <v>5</v>
      </c>
      <c r="H128" s="5" t="s">
        <v>6</v>
      </c>
      <c r="I128" s="5" t="s">
        <v>7</v>
      </c>
      <c r="J128" s="5" t="s">
        <v>8</v>
      </c>
      <c r="K128" s="5" t="s">
        <v>9</v>
      </c>
      <c r="L128" s="6" t="s">
        <v>10</v>
      </c>
      <c r="M128" s="7" t="s">
        <v>11</v>
      </c>
      <c r="N128" s="8" t="s">
        <v>12</v>
      </c>
      <c r="O128" s="9" t="s">
        <v>13</v>
      </c>
      <c r="P128" s="10" t="s">
        <v>14</v>
      </c>
    </row>
    <row r="129" spans="1:16" x14ac:dyDescent="0.3">
      <c r="A129" s="21">
        <v>1</v>
      </c>
      <c r="B129" s="11" t="s">
        <v>23</v>
      </c>
      <c r="C129" s="12" t="s">
        <v>27</v>
      </c>
      <c r="D129" s="13">
        <v>44800</v>
      </c>
      <c r="E129" s="14" t="s">
        <v>16</v>
      </c>
      <c r="F129" s="15">
        <v>193</v>
      </c>
      <c r="G129" s="15">
        <v>193</v>
      </c>
      <c r="H129" s="15">
        <v>185</v>
      </c>
      <c r="I129" s="15">
        <v>192</v>
      </c>
      <c r="J129" s="15"/>
      <c r="K129" s="15"/>
      <c r="L129" s="16">
        <v>4</v>
      </c>
      <c r="M129" s="16">
        <v>763</v>
      </c>
      <c r="N129" s="17">
        <v>190.75</v>
      </c>
      <c r="O129" s="18">
        <v>13</v>
      </c>
      <c r="P129" s="19">
        <v>203.75</v>
      </c>
    </row>
    <row r="130" spans="1:16" x14ac:dyDescent="0.3">
      <c r="A130" s="21">
        <v>2</v>
      </c>
      <c r="B130" s="11" t="s">
        <v>23</v>
      </c>
      <c r="C130" s="12" t="s">
        <v>48</v>
      </c>
      <c r="D130" s="13">
        <v>44800</v>
      </c>
      <c r="E130" s="14" t="s">
        <v>16</v>
      </c>
      <c r="F130" s="15">
        <v>188</v>
      </c>
      <c r="G130" s="15">
        <v>189</v>
      </c>
      <c r="H130" s="15">
        <v>183</v>
      </c>
      <c r="I130" s="15">
        <v>190</v>
      </c>
      <c r="J130" s="15"/>
      <c r="K130" s="15"/>
      <c r="L130" s="16">
        <v>4</v>
      </c>
      <c r="M130" s="16">
        <v>750</v>
      </c>
      <c r="N130" s="17">
        <v>187.5</v>
      </c>
      <c r="O130" s="18">
        <v>4</v>
      </c>
      <c r="P130" s="19">
        <v>191.5</v>
      </c>
    </row>
    <row r="131" spans="1:16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28.8" x14ac:dyDescent="0.3">
      <c r="A132" s="3" t="s">
        <v>19</v>
      </c>
      <c r="B132" s="1" t="s">
        <v>0</v>
      </c>
      <c r="C132" s="2" t="s">
        <v>1</v>
      </c>
      <c r="D132" s="3" t="s">
        <v>2</v>
      </c>
      <c r="E132" s="4" t="s">
        <v>3</v>
      </c>
      <c r="F132" s="5" t="s">
        <v>4</v>
      </c>
      <c r="G132" s="5" t="s">
        <v>5</v>
      </c>
      <c r="H132" s="5" t="s">
        <v>6</v>
      </c>
      <c r="I132" s="5" t="s">
        <v>7</v>
      </c>
      <c r="J132" s="5" t="s">
        <v>8</v>
      </c>
      <c r="K132" s="5" t="s">
        <v>9</v>
      </c>
      <c r="L132" s="6" t="s">
        <v>10</v>
      </c>
      <c r="M132" s="7" t="s">
        <v>11</v>
      </c>
      <c r="N132" s="8" t="s">
        <v>12</v>
      </c>
      <c r="O132" s="9" t="s">
        <v>13</v>
      </c>
      <c r="P132" s="10" t="s">
        <v>14</v>
      </c>
    </row>
    <row r="133" spans="1:16" x14ac:dyDescent="0.3">
      <c r="A133" s="21">
        <v>1</v>
      </c>
      <c r="B133" s="11" t="s">
        <v>15</v>
      </c>
      <c r="C133" s="12" t="s">
        <v>21</v>
      </c>
      <c r="D133" s="13">
        <v>44801</v>
      </c>
      <c r="E133" s="14" t="s">
        <v>16</v>
      </c>
      <c r="F133" s="15">
        <v>195</v>
      </c>
      <c r="G133" s="15">
        <v>197</v>
      </c>
      <c r="H133" s="15">
        <v>192</v>
      </c>
      <c r="I133" s="15">
        <v>194</v>
      </c>
      <c r="J133" s="15"/>
      <c r="K133" s="15"/>
      <c r="L133" s="16">
        <v>4</v>
      </c>
      <c r="M133" s="16">
        <v>778</v>
      </c>
      <c r="N133" s="17">
        <v>194.5</v>
      </c>
      <c r="O133" s="18">
        <v>9</v>
      </c>
      <c r="P133" s="19">
        <v>203.5</v>
      </c>
    </row>
    <row r="134" spans="1:16" x14ac:dyDescent="0.3">
      <c r="A134" s="21">
        <v>2</v>
      </c>
      <c r="B134" s="11" t="s">
        <v>15</v>
      </c>
      <c r="C134" s="12" t="s">
        <v>30</v>
      </c>
      <c r="D134" s="13">
        <v>44801</v>
      </c>
      <c r="E134" s="14" t="s">
        <v>16</v>
      </c>
      <c r="F134" s="15">
        <v>194</v>
      </c>
      <c r="G134" s="15">
        <v>195</v>
      </c>
      <c r="H134" s="15">
        <v>192.001</v>
      </c>
      <c r="I134" s="15">
        <v>196</v>
      </c>
      <c r="J134" s="15"/>
      <c r="K134" s="15"/>
      <c r="L134" s="16">
        <v>4</v>
      </c>
      <c r="M134" s="16">
        <v>777.00099999999998</v>
      </c>
      <c r="N134" s="17">
        <v>194.25024999999999</v>
      </c>
      <c r="O134" s="18">
        <v>8</v>
      </c>
      <c r="P134" s="19">
        <v>202.25024999999999</v>
      </c>
    </row>
    <row r="135" spans="1:16" x14ac:dyDescent="0.3">
      <c r="A135" s="21">
        <v>3</v>
      </c>
      <c r="B135" s="11" t="s">
        <v>15</v>
      </c>
      <c r="C135" s="12" t="s">
        <v>26</v>
      </c>
      <c r="D135" s="13">
        <v>44801</v>
      </c>
      <c r="E135" s="14" t="s">
        <v>16</v>
      </c>
      <c r="F135" s="15">
        <v>191</v>
      </c>
      <c r="G135" s="15">
        <v>191</v>
      </c>
      <c r="H135" s="15">
        <v>191</v>
      </c>
      <c r="I135" s="15">
        <v>194</v>
      </c>
      <c r="J135" s="15"/>
      <c r="K135" s="15"/>
      <c r="L135" s="16">
        <v>4</v>
      </c>
      <c r="M135" s="16">
        <v>767</v>
      </c>
      <c r="N135" s="17">
        <v>191.75</v>
      </c>
      <c r="O135" s="18">
        <v>3</v>
      </c>
      <c r="P135" s="19">
        <v>194.75</v>
      </c>
    </row>
    <row r="136" spans="1:16" ht="28.8" x14ac:dyDescent="0.3">
      <c r="A136" s="3" t="s">
        <v>19</v>
      </c>
      <c r="B136" s="1" t="s">
        <v>0</v>
      </c>
      <c r="C136" s="2" t="s">
        <v>1</v>
      </c>
      <c r="D136" s="3" t="s">
        <v>2</v>
      </c>
      <c r="E136" s="4" t="s">
        <v>3</v>
      </c>
      <c r="F136" s="5" t="s">
        <v>4</v>
      </c>
      <c r="G136" s="5" t="s">
        <v>5</v>
      </c>
      <c r="H136" s="5" t="s">
        <v>6</v>
      </c>
      <c r="I136" s="5" t="s">
        <v>7</v>
      </c>
      <c r="J136" s="5" t="s">
        <v>8</v>
      </c>
      <c r="K136" s="5" t="s">
        <v>9</v>
      </c>
      <c r="L136" s="6" t="s">
        <v>10</v>
      </c>
      <c r="M136" s="7" t="s">
        <v>11</v>
      </c>
      <c r="N136" s="8" t="s">
        <v>12</v>
      </c>
      <c r="O136" s="9" t="s">
        <v>13</v>
      </c>
      <c r="P136" s="10" t="s">
        <v>14</v>
      </c>
    </row>
    <row r="137" spans="1:16" x14ac:dyDescent="0.3">
      <c r="A137" s="21">
        <v>1</v>
      </c>
      <c r="B137" s="11" t="s">
        <v>23</v>
      </c>
      <c r="C137" s="12" t="s">
        <v>27</v>
      </c>
      <c r="D137" s="13">
        <v>44801</v>
      </c>
      <c r="E137" s="14" t="s">
        <v>16</v>
      </c>
      <c r="F137" s="15">
        <v>192</v>
      </c>
      <c r="G137" s="15">
        <v>182</v>
      </c>
      <c r="H137" s="15">
        <v>188</v>
      </c>
      <c r="I137" s="15">
        <v>187</v>
      </c>
      <c r="J137" s="15"/>
      <c r="K137" s="15"/>
      <c r="L137" s="16">
        <v>4</v>
      </c>
      <c r="M137" s="16">
        <v>749</v>
      </c>
      <c r="N137" s="17">
        <v>187.25</v>
      </c>
      <c r="O137" s="18">
        <v>11</v>
      </c>
      <c r="P137" s="19">
        <v>198.25</v>
      </c>
    </row>
    <row r="138" spans="1:16" x14ac:dyDescent="0.3">
      <c r="A138" s="21">
        <v>2</v>
      </c>
      <c r="B138" s="11" t="s">
        <v>23</v>
      </c>
      <c r="C138" s="12" t="s">
        <v>48</v>
      </c>
      <c r="D138" s="13">
        <v>44801</v>
      </c>
      <c r="E138" s="14" t="s">
        <v>16</v>
      </c>
      <c r="F138" s="15">
        <v>186</v>
      </c>
      <c r="G138" s="15">
        <v>181</v>
      </c>
      <c r="H138" s="15">
        <v>191</v>
      </c>
      <c r="I138" s="15">
        <v>183</v>
      </c>
      <c r="J138" s="15"/>
      <c r="K138" s="15"/>
      <c r="L138" s="16">
        <v>4</v>
      </c>
      <c r="M138" s="16">
        <v>741</v>
      </c>
      <c r="N138" s="17">
        <v>185.25</v>
      </c>
      <c r="O138" s="18">
        <v>6</v>
      </c>
      <c r="P138" s="19">
        <v>191.25</v>
      </c>
    </row>
    <row r="139" spans="1:16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28.8" x14ac:dyDescent="0.3">
      <c r="A140" s="3" t="s">
        <v>19</v>
      </c>
      <c r="B140" s="1" t="s">
        <v>0</v>
      </c>
      <c r="C140" s="2" t="s">
        <v>1</v>
      </c>
      <c r="D140" s="3" t="s">
        <v>2</v>
      </c>
      <c r="E140" s="4" t="s">
        <v>3</v>
      </c>
      <c r="F140" s="5" t="s">
        <v>4</v>
      </c>
      <c r="G140" s="5" t="s">
        <v>5</v>
      </c>
      <c r="H140" s="5" t="s">
        <v>6</v>
      </c>
      <c r="I140" s="5" t="s">
        <v>7</v>
      </c>
      <c r="J140" s="5" t="s">
        <v>8</v>
      </c>
      <c r="K140" s="5" t="s">
        <v>9</v>
      </c>
      <c r="L140" s="6" t="s">
        <v>10</v>
      </c>
      <c r="M140" s="7" t="s">
        <v>11</v>
      </c>
      <c r="N140" s="8" t="s">
        <v>12</v>
      </c>
      <c r="O140" s="9" t="s">
        <v>13</v>
      </c>
      <c r="P140" s="10" t="s">
        <v>14</v>
      </c>
    </row>
    <row r="141" spans="1:16" x14ac:dyDescent="0.3">
      <c r="A141" s="21">
        <v>1</v>
      </c>
      <c r="B141" s="11" t="s">
        <v>15</v>
      </c>
      <c r="C141" s="12" t="s">
        <v>33</v>
      </c>
      <c r="D141" s="13">
        <v>44828</v>
      </c>
      <c r="E141" s="14" t="s">
        <v>16</v>
      </c>
      <c r="F141" s="15">
        <v>197</v>
      </c>
      <c r="G141" s="15">
        <v>197</v>
      </c>
      <c r="H141" s="15">
        <v>196</v>
      </c>
      <c r="I141" s="15">
        <v>199</v>
      </c>
      <c r="J141" s="15">
        <v>199</v>
      </c>
      <c r="K141" s="15">
        <v>199</v>
      </c>
      <c r="L141" s="16">
        <v>6</v>
      </c>
      <c r="M141" s="16">
        <v>1187</v>
      </c>
      <c r="N141" s="17">
        <v>197.83333333333334</v>
      </c>
      <c r="O141" s="18">
        <v>26</v>
      </c>
      <c r="P141" s="19">
        <v>223.83333333333334</v>
      </c>
    </row>
    <row r="142" spans="1:16" x14ac:dyDescent="0.3">
      <c r="A142" s="21">
        <v>2</v>
      </c>
      <c r="B142" s="11" t="s">
        <v>15</v>
      </c>
      <c r="C142" s="12" t="s">
        <v>30</v>
      </c>
      <c r="D142" s="13">
        <v>44828</v>
      </c>
      <c r="E142" s="14" t="s">
        <v>16</v>
      </c>
      <c r="F142" s="15">
        <v>193</v>
      </c>
      <c r="G142" s="15">
        <v>195</v>
      </c>
      <c r="H142" s="15">
        <v>198</v>
      </c>
      <c r="I142" s="15">
        <v>196</v>
      </c>
      <c r="J142" s="15">
        <v>198</v>
      </c>
      <c r="K142" s="15">
        <v>199</v>
      </c>
      <c r="L142" s="16">
        <v>6</v>
      </c>
      <c r="M142" s="16">
        <v>1179</v>
      </c>
      <c r="N142" s="17">
        <v>196.5</v>
      </c>
      <c r="O142" s="18">
        <v>8</v>
      </c>
      <c r="P142" s="19">
        <v>204.5</v>
      </c>
    </row>
    <row r="143" spans="1:16" x14ac:dyDescent="0.3">
      <c r="A143" s="21">
        <v>3</v>
      </c>
      <c r="B143" s="11" t="s">
        <v>15</v>
      </c>
      <c r="C143" s="12" t="s">
        <v>29</v>
      </c>
      <c r="D143" s="13">
        <v>44828</v>
      </c>
      <c r="E143" s="14" t="s">
        <v>16</v>
      </c>
      <c r="F143" s="15">
        <v>190</v>
      </c>
      <c r="G143" s="15">
        <v>196</v>
      </c>
      <c r="H143" s="15">
        <v>197</v>
      </c>
      <c r="I143" s="15">
        <v>196</v>
      </c>
      <c r="J143" s="15">
        <v>196</v>
      </c>
      <c r="K143" s="15">
        <v>200.001</v>
      </c>
      <c r="L143" s="16">
        <v>6</v>
      </c>
      <c r="M143" s="16">
        <v>1175.001</v>
      </c>
      <c r="N143" s="17">
        <v>195.83349999999999</v>
      </c>
      <c r="O143" s="18">
        <v>10</v>
      </c>
      <c r="P143" s="19">
        <v>205.83349999999999</v>
      </c>
    </row>
    <row r="144" spans="1:16" x14ac:dyDescent="0.3">
      <c r="A144" s="21">
        <v>4</v>
      </c>
      <c r="B144" s="11" t="s">
        <v>15</v>
      </c>
      <c r="C144" s="12" t="s">
        <v>46</v>
      </c>
      <c r="D144" s="13">
        <v>44828</v>
      </c>
      <c r="E144" s="14" t="s">
        <v>16</v>
      </c>
      <c r="F144" s="15">
        <v>195</v>
      </c>
      <c r="G144" s="15">
        <v>196</v>
      </c>
      <c r="H144" s="15">
        <v>191</v>
      </c>
      <c r="I144" s="15">
        <v>198</v>
      </c>
      <c r="J144" s="15">
        <v>195</v>
      </c>
      <c r="K144" s="15">
        <v>199</v>
      </c>
      <c r="L144" s="16">
        <v>6</v>
      </c>
      <c r="M144" s="16">
        <v>1174</v>
      </c>
      <c r="N144" s="17">
        <v>195.66666666666666</v>
      </c>
      <c r="O144" s="18">
        <v>4</v>
      </c>
      <c r="P144" s="19">
        <v>199.66666666666666</v>
      </c>
    </row>
    <row r="145" spans="1:16" x14ac:dyDescent="0.3">
      <c r="A145" s="21">
        <v>5</v>
      </c>
      <c r="B145" s="11" t="s">
        <v>15</v>
      </c>
      <c r="C145" s="12" t="s">
        <v>21</v>
      </c>
      <c r="D145" s="13">
        <v>44828</v>
      </c>
      <c r="E145" s="14" t="s">
        <v>16</v>
      </c>
      <c r="F145" s="15">
        <v>187</v>
      </c>
      <c r="G145" s="15">
        <v>193</v>
      </c>
      <c r="H145" s="15">
        <v>198</v>
      </c>
      <c r="I145" s="15">
        <v>195</v>
      </c>
      <c r="J145" s="15">
        <v>198</v>
      </c>
      <c r="K145" s="15">
        <v>200</v>
      </c>
      <c r="L145" s="16">
        <v>6</v>
      </c>
      <c r="M145" s="16">
        <v>1171</v>
      </c>
      <c r="N145" s="17">
        <v>195.16666666666666</v>
      </c>
      <c r="O145" s="18">
        <v>4</v>
      </c>
      <c r="P145" s="19">
        <v>199.16666666666666</v>
      </c>
    </row>
    <row r="146" spans="1:16" x14ac:dyDescent="0.3">
      <c r="A146" s="21">
        <v>6</v>
      </c>
      <c r="B146" s="11" t="s">
        <v>15</v>
      </c>
      <c r="C146" s="12" t="s">
        <v>35</v>
      </c>
      <c r="D146" s="13">
        <v>44828</v>
      </c>
      <c r="E146" s="14" t="s">
        <v>16</v>
      </c>
      <c r="F146" s="15">
        <v>190</v>
      </c>
      <c r="G146" s="15">
        <v>195</v>
      </c>
      <c r="H146" s="15">
        <v>196</v>
      </c>
      <c r="I146" s="15">
        <v>194</v>
      </c>
      <c r="J146" s="15">
        <v>198</v>
      </c>
      <c r="K146" s="15">
        <v>198</v>
      </c>
      <c r="L146" s="16">
        <v>6</v>
      </c>
      <c r="M146" s="16">
        <v>1171</v>
      </c>
      <c r="N146" s="17">
        <v>195.16666666666666</v>
      </c>
      <c r="O146" s="18">
        <v>4</v>
      </c>
      <c r="P146" s="19">
        <v>199.16666666666666</v>
      </c>
    </row>
    <row r="147" spans="1:16" x14ac:dyDescent="0.3">
      <c r="A147" s="21">
        <v>7</v>
      </c>
      <c r="B147" s="11" t="s">
        <v>15</v>
      </c>
      <c r="C147" s="12" t="s">
        <v>44</v>
      </c>
      <c r="D147" s="13">
        <v>44828</v>
      </c>
      <c r="E147" s="14" t="s">
        <v>16</v>
      </c>
      <c r="F147" s="15">
        <v>191</v>
      </c>
      <c r="G147" s="15">
        <v>194</v>
      </c>
      <c r="H147" s="15">
        <v>192</v>
      </c>
      <c r="I147" s="15">
        <v>197</v>
      </c>
      <c r="J147" s="15">
        <v>196</v>
      </c>
      <c r="K147" s="15">
        <v>198</v>
      </c>
      <c r="L147" s="16">
        <v>6</v>
      </c>
      <c r="M147" s="16">
        <v>1168</v>
      </c>
      <c r="N147" s="17">
        <v>194.66666666666666</v>
      </c>
      <c r="O147" s="18">
        <v>4</v>
      </c>
      <c r="P147" s="19">
        <v>198.66666666666666</v>
      </c>
    </row>
    <row r="148" spans="1:16" x14ac:dyDescent="0.3">
      <c r="A148" s="21">
        <v>8</v>
      </c>
      <c r="B148" s="11" t="s">
        <v>15</v>
      </c>
      <c r="C148" s="12" t="s">
        <v>51</v>
      </c>
      <c r="D148" s="13">
        <v>44828</v>
      </c>
      <c r="E148" s="14" t="s">
        <v>16</v>
      </c>
      <c r="F148" s="15">
        <v>185</v>
      </c>
      <c r="G148" s="15">
        <v>194</v>
      </c>
      <c r="H148" s="15">
        <v>198.001</v>
      </c>
      <c r="I148" s="15">
        <v>194</v>
      </c>
      <c r="J148" s="15">
        <v>198</v>
      </c>
      <c r="K148" s="15">
        <v>196</v>
      </c>
      <c r="L148" s="16">
        <v>6</v>
      </c>
      <c r="M148" s="16">
        <v>1165.001</v>
      </c>
      <c r="N148" s="17">
        <v>194.16683333333333</v>
      </c>
      <c r="O148" s="18">
        <v>8</v>
      </c>
      <c r="P148" s="19">
        <v>202.16683333333333</v>
      </c>
    </row>
    <row r="149" spans="1:16" x14ac:dyDescent="0.3">
      <c r="A149" s="21">
        <v>9</v>
      </c>
      <c r="B149" s="11" t="s">
        <v>15</v>
      </c>
      <c r="C149" s="12" t="s">
        <v>26</v>
      </c>
      <c r="D149" s="13">
        <v>44828</v>
      </c>
      <c r="E149" s="14" t="s">
        <v>16</v>
      </c>
      <c r="F149" s="15">
        <v>187</v>
      </c>
      <c r="G149" s="15">
        <v>192</v>
      </c>
      <c r="H149" s="15">
        <v>193</v>
      </c>
      <c r="I149" s="15">
        <v>184</v>
      </c>
      <c r="J149" s="15">
        <v>188</v>
      </c>
      <c r="K149" s="15">
        <v>191</v>
      </c>
      <c r="L149" s="16">
        <v>6</v>
      </c>
      <c r="M149" s="16">
        <v>1135</v>
      </c>
      <c r="N149" s="17">
        <v>189.16666666666666</v>
      </c>
      <c r="O149" s="18">
        <v>4</v>
      </c>
      <c r="P149" s="19">
        <v>193.16666666666666</v>
      </c>
    </row>
    <row r="150" spans="1:16" ht="28.8" x14ac:dyDescent="0.3">
      <c r="A150" s="3" t="s">
        <v>19</v>
      </c>
      <c r="B150" s="1" t="s">
        <v>0</v>
      </c>
      <c r="C150" s="2" t="s">
        <v>1</v>
      </c>
      <c r="D150" s="3" t="s">
        <v>2</v>
      </c>
      <c r="E150" s="4" t="s">
        <v>3</v>
      </c>
      <c r="F150" s="5" t="s">
        <v>4</v>
      </c>
      <c r="G150" s="5" t="s">
        <v>5</v>
      </c>
      <c r="H150" s="5" t="s">
        <v>6</v>
      </c>
      <c r="I150" s="5" t="s">
        <v>7</v>
      </c>
      <c r="J150" s="5" t="s">
        <v>8</v>
      </c>
      <c r="K150" s="5" t="s">
        <v>9</v>
      </c>
      <c r="L150" s="6" t="s">
        <v>10</v>
      </c>
      <c r="M150" s="7" t="s">
        <v>11</v>
      </c>
      <c r="N150" s="8" t="s">
        <v>12</v>
      </c>
      <c r="O150" s="9" t="s">
        <v>13</v>
      </c>
      <c r="P150" s="10" t="s">
        <v>14</v>
      </c>
    </row>
    <row r="151" spans="1:16" x14ac:dyDescent="0.3">
      <c r="A151" s="21">
        <v>1</v>
      </c>
      <c r="B151" s="11" t="s">
        <v>24</v>
      </c>
      <c r="C151" s="12" t="s">
        <v>32</v>
      </c>
      <c r="D151" s="13">
        <v>44828</v>
      </c>
      <c r="E151" s="14" t="s">
        <v>16</v>
      </c>
      <c r="F151" s="15">
        <v>187</v>
      </c>
      <c r="G151" s="15">
        <v>197</v>
      </c>
      <c r="H151" s="15">
        <v>194</v>
      </c>
      <c r="I151" s="15">
        <v>185</v>
      </c>
      <c r="J151" s="15">
        <v>191</v>
      </c>
      <c r="K151" s="15">
        <v>185</v>
      </c>
      <c r="L151" s="16">
        <v>6</v>
      </c>
      <c r="M151" s="16">
        <v>1139</v>
      </c>
      <c r="N151" s="17">
        <v>189.83333333333334</v>
      </c>
      <c r="O151" s="18">
        <v>22</v>
      </c>
      <c r="P151" s="19">
        <v>211.83333333333334</v>
      </c>
    </row>
    <row r="152" spans="1:16" x14ac:dyDescent="0.3">
      <c r="A152" s="21">
        <v>2</v>
      </c>
      <c r="B152" s="11" t="s">
        <v>24</v>
      </c>
      <c r="C152" s="12" t="s">
        <v>52</v>
      </c>
      <c r="D152" s="13">
        <v>44828</v>
      </c>
      <c r="E152" s="14" t="s">
        <v>16</v>
      </c>
      <c r="F152" s="15">
        <v>178</v>
      </c>
      <c r="G152" s="15">
        <v>186</v>
      </c>
      <c r="H152" s="15">
        <v>179</v>
      </c>
      <c r="I152" s="15">
        <v>189</v>
      </c>
      <c r="J152" s="15">
        <v>193</v>
      </c>
      <c r="K152" s="15">
        <v>194</v>
      </c>
      <c r="L152" s="16">
        <v>6</v>
      </c>
      <c r="M152" s="16">
        <v>1119</v>
      </c>
      <c r="N152" s="17">
        <v>186.5</v>
      </c>
      <c r="O152" s="18">
        <v>20</v>
      </c>
      <c r="P152" s="19">
        <v>206.5</v>
      </c>
    </row>
    <row r="153" spans="1:16" x14ac:dyDescent="0.3">
      <c r="A153" s="21">
        <v>3</v>
      </c>
      <c r="B153" s="11" t="s">
        <v>24</v>
      </c>
      <c r="C153" s="12" t="s">
        <v>40</v>
      </c>
      <c r="D153" s="13">
        <v>44828</v>
      </c>
      <c r="E153" s="14" t="s">
        <v>16</v>
      </c>
      <c r="F153" s="15">
        <v>170</v>
      </c>
      <c r="G153" s="15">
        <v>180</v>
      </c>
      <c r="H153" s="15">
        <v>171</v>
      </c>
      <c r="I153" s="15">
        <v>173</v>
      </c>
      <c r="J153" s="15">
        <v>183</v>
      </c>
      <c r="K153" s="15">
        <v>179</v>
      </c>
      <c r="L153" s="16">
        <v>6</v>
      </c>
      <c r="M153" s="16">
        <v>1056</v>
      </c>
      <c r="N153" s="17">
        <v>176</v>
      </c>
      <c r="O153" s="18">
        <v>6</v>
      </c>
      <c r="P153" s="19">
        <v>182</v>
      </c>
    </row>
    <row r="154" spans="1:16" ht="28.8" x14ac:dyDescent="0.3">
      <c r="A154" s="3" t="s">
        <v>19</v>
      </c>
      <c r="B154" s="1" t="s">
        <v>0</v>
      </c>
      <c r="C154" s="2" t="s">
        <v>1</v>
      </c>
      <c r="D154" s="3" t="s">
        <v>2</v>
      </c>
      <c r="E154" s="4" t="s">
        <v>3</v>
      </c>
      <c r="F154" s="5" t="s">
        <v>4</v>
      </c>
      <c r="G154" s="5" t="s">
        <v>5</v>
      </c>
      <c r="H154" s="5" t="s">
        <v>6</v>
      </c>
      <c r="I154" s="5" t="s">
        <v>7</v>
      </c>
      <c r="J154" s="5" t="s">
        <v>8</v>
      </c>
      <c r="K154" s="5" t="s">
        <v>9</v>
      </c>
      <c r="L154" s="6" t="s">
        <v>10</v>
      </c>
      <c r="M154" s="7" t="s">
        <v>11</v>
      </c>
      <c r="N154" s="8" t="s">
        <v>12</v>
      </c>
      <c r="O154" s="9" t="s">
        <v>13</v>
      </c>
      <c r="P154" s="10" t="s">
        <v>14</v>
      </c>
    </row>
    <row r="155" spans="1:16" x14ac:dyDescent="0.3">
      <c r="A155" s="21">
        <v>1</v>
      </c>
      <c r="B155" s="11" t="s">
        <v>23</v>
      </c>
      <c r="C155" s="12" t="s">
        <v>27</v>
      </c>
      <c r="D155" s="13">
        <v>44828</v>
      </c>
      <c r="E155" s="14" t="s">
        <v>16</v>
      </c>
      <c r="F155" s="15">
        <v>192</v>
      </c>
      <c r="G155" s="15">
        <v>195</v>
      </c>
      <c r="H155" s="15">
        <v>194</v>
      </c>
      <c r="I155" s="15">
        <v>191.001</v>
      </c>
      <c r="J155" s="15">
        <v>194</v>
      </c>
      <c r="K155" s="15">
        <v>195</v>
      </c>
      <c r="L155" s="16">
        <v>6</v>
      </c>
      <c r="M155" s="16">
        <v>1161.001</v>
      </c>
      <c r="N155" s="17">
        <v>193.50016666666667</v>
      </c>
      <c r="O155" s="18">
        <v>34</v>
      </c>
      <c r="P155" s="19">
        <v>227.50016666666667</v>
      </c>
    </row>
    <row r="156" spans="1:16" x14ac:dyDescent="0.3">
      <c r="A156" s="21">
        <v>2</v>
      </c>
      <c r="B156" s="11" t="s">
        <v>23</v>
      </c>
      <c r="C156" s="12" t="s">
        <v>48</v>
      </c>
      <c r="D156" s="13">
        <v>44828</v>
      </c>
      <c r="E156" s="14" t="s">
        <v>16</v>
      </c>
      <c r="F156" s="15">
        <v>187</v>
      </c>
      <c r="G156" s="15">
        <v>186</v>
      </c>
      <c r="H156" s="15">
        <v>192</v>
      </c>
      <c r="I156" s="15">
        <v>191</v>
      </c>
      <c r="J156" s="15">
        <v>190</v>
      </c>
      <c r="K156" s="15">
        <v>186</v>
      </c>
      <c r="L156" s="16">
        <v>6</v>
      </c>
      <c r="M156" s="16">
        <v>1132</v>
      </c>
      <c r="N156" s="17">
        <v>188.66666666666666</v>
      </c>
      <c r="O156" s="18">
        <v>8</v>
      </c>
      <c r="P156" s="19">
        <v>196.66666666666666</v>
      </c>
    </row>
    <row r="157" spans="1:16" ht="28.8" x14ac:dyDescent="0.3">
      <c r="A157" s="3" t="s">
        <v>19</v>
      </c>
      <c r="B157" s="1" t="s">
        <v>18</v>
      </c>
      <c r="C157" s="2" t="s">
        <v>1</v>
      </c>
      <c r="D157" s="3" t="s">
        <v>2</v>
      </c>
      <c r="E157" s="4" t="s">
        <v>3</v>
      </c>
      <c r="F157" s="5" t="s">
        <v>4</v>
      </c>
      <c r="G157" s="5" t="s">
        <v>5</v>
      </c>
      <c r="H157" s="5" t="s">
        <v>6</v>
      </c>
      <c r="I157" s="5" t="s">
        <v>7</v>
      </c>
      <c r="J157" s="5" t="s">
        <v>8</v>
      </c>
      <c r="K157" s="5" t="s">
        <v>9</v>
      </c>
      <c r="L157" s="6" t="s">
        <v>10</v>
      </c>
      <c r="M157" s="7" t="s">
        <v>11</v>
      </c>
      <c r="N157" s="8" t="s">
        <v>12</v>
      </c>
      <c r="O157" s="9" t="s">
        <v>13</v>
      </c>
      <c r="P157" s="10" t="s">
        <v>14</v>
      </c>
    </row>
    <row r="158" spans="1:16" x14ac:dyDescent="0.3">
      <c r="A158" s="21">
        <v>1</v>
      </c>
      <c r="B158" s="11" t="s">
        <v>15</v>
      </c>
      <c r="C158" s="12" t="s">
        <v>53</v>
      </c>
      <c r="D158" s="13">
        <v>44828</v>
      </c>
      <c r="E158" s="14" t="s">
        <v>16</v>
      </c>
      <c r="F158" s="15">
        <v>198</v>
      </c>
      <c r="G158" s="15">
        <v>196</v>
      </c>
      <c r="H158" s="15">
        <v>196.001</v>
      </c>
      <c r="I158" s="15">
        <v>197</v>
      </c>
      <c r="J158" s="15">
        <v>197</v>
      </c>
      <c r="K158" s="15">
        <v>198</v>
      </c>
      <c r="L158" s="16">
        <v>6</v>
      </c>
      <c r="M158" s="16">
        <v>1182.001</v>
      </c>
      <c r="N158" s="17">
        <v>197.00016666666667</v>
      </c>
      <c r="O158" s="18">
        <v>34</v>
      </c>
      <c r="P158" s="19">
        <v>231.00016666666667</v>
      </c>
    </row>
    <row r="159" spans="1:16" x14ac:dyDescent="0.3">
      <c r="A159" s="21">
        <v>2</v>
      </c>
      <c r="B159" s="11" t="s">
        <v>15</v>
      </c>
      <c r="C159" s="12" t="s">
        <v>49</v>
      </c>
      <c r="D159" s="13">
        <v>44828</v>
      </c>
      <c r="E159" s="14" t="s">
        <v>16</v>
      </c>
      <c r="F159" s="15">
        <v>191</v>
      </c>
      <c r="G159" s="15">
        <v>194</v>
      </c>
      <c r="H159" s="15">
        <v>196</v>
      </c>
      <c r="I159" s="15">
        <v>192</v>
      </c>
      <c r="J159" s="15">
        <v>196</v>
      </c>
      <c r="K159" s="15">
        <v>194</v>
      </c>
      <c r="L159" s="16">
        <v>6</v>
      </c>
      <c r="M159" s="16">
        <v>1163</v>
      </c>
      <c r="N159" s="17">
        <v>193.83333333333334</v>
      </c>
      <c r="O159" s="18">
        <v>8</v>
      </c>
      <c r="P159" s="19">
        <v>201.83333333333334</v>
      </c>
    </row>
    <row r="160" spans="1:16" ht="28.8" x14ac:dyDescent="0.3">
      <c r="A160" s="3" t="s">
        <v>19</v>
      </c>
      <c r="B160" s="1" t="s">
        <v>18</v>
      </c>
      <c r="C160" s="2" t="s">
        <v>1</v>
      </c>
      <c r="D160" s="3" t="s">
        <v>2</v>
      </c>
      <c r="E160" s="4" t="s">
        <v>3</v>
      </c>
      <c r="F160" s="5" t="s">
        <v>4</v>
      </c>
      <c r="G160" s="5" t="s">
        <v>5</v>
      </c>
      <c r="H160" s="5" t="s">
        <v>6</v>
      </c>
      <c r="I160" s="5" t="s">
        <v>7</v>
      </c>
      <c r="J160" s="5" t="s">
        <v>8</v>
      </c>
      <c r="K160" s="5" t="s">
        <v>9</v>
      </c>
      <c r="L160" s="6" t="s">
        <v>10</v>
      </c>
      <c r="M160" s="7" t="s">
        <v>11</v>
      </c>
      <c r="N160" s="8" t="s">
        <v>12</v>
      </c>
      <c r="O160" s="9" t="s">
        <v>13</v>
      </c>
      <c r="P160" s="10" t="s">
        <v>14</v>
      </c>
    </row>
    <row r="161" spans="1:16" x14ac:dyDescent="0.3">
      <c r="A161" s="21">
        <v>1</v>
      </c>
      <c r="B161" s="11" t="s">
        <v>17</v>
      </c>
      <c r="C161" s="12" t="s">
        <v>22</v>
      </c>
      <c r="D161" s="13">
        <v>44828</v>
      </c>
      <c r="E161" s="14" t="s">
        <v>16</v>
      </c>
      <c r="F161" s="20">
        <v>178</v>
      </c>
      <c r="G161" s="20">
        <v>179</v>
      </c>
      <c r="H161" s="20">
        <v>168</v>
      </c>
      <c r="I161" s="20">
        <v>167</v>
      </c>
      <c r="J161" s="20">
        <v>159</v>
      </c>
      <c r="K161" s="20">
        <v>168</v>
      </c>
      <c r="L161" s="16">
        <v>6</v>
      </c>
      <c r="M161" s="16">
        <v>1019</v>
      </c>
      <c r="N161" s="17">
        <v>169.83333333333334</v>
      </c>
      <c r="O161" s="18">
        <v>10</v>
      </c>
      <c r="P161" s="19">
        <v>179.83333333333334</v>
      </c>
    </row>
    <row r="162" spans="1:16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28.8" x14ac:dyDescent="0.3">
      <c r="A163" s="3" t="s">
        <v>19</v>
      </c>
      <c r="B163" s="1" t="s">
        <v>0</v>
      </c>
      <c r="C163" s="2" t="s">
        <v>1</v>
      </c>
      <c r="D163" s="3" t="s">
        <v>2</v>
      </c>
      <c r="E163" s="4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" t="s">
        <v>8</v>
      </c>
      <c r="K163" s="5" t="s">
        <v>9</v>
      </c>
      <c r="L163" s="6" t="s">
        <v>10</v>
      </c>
      <c r="M163" s="7" t="s">
        <v>11</v>
      </c>
      <c r="N163" s="8" t="s">
        <v>12</v>
      </c>
      <c r="O163" s="9" t="s">
        <v>13</v>
      </c>
      <c r="P163" s="10" t="s">
        <v>14</v>
      </c>
    </row>
    <row r="164" spans="1:16" x14ac:dyDescent="0.3">
      <c r="A164" s="21">
        <v>1</v>
      </c>
      <c r="B164" s="11" t="s">
        <v>15</v>
      </c>
      <c r="C164" s="12" t="s">
        <v>29</v>
      </c>
      <c r="D164" s="13">
        <v>44829</v>
      </c>
      <c r="E164" s="14" t="s">
        <v>16</v>
      </c>
      <c r="F164" s="15">
        <v>196</v>
      </c>
      <c r="G164" s="15">
        <v>189</v>
      </c>
      <c r="H164" s="15">
        <v>189</v>
      </c>
      <c r="I164" s="15">
        <v>198</v>
      </c>
      <c r="J164" s="15"/>
      <c r="K164" s="15"/>
      <c r="L164" s="16">
        <v>4</v>
      </c>
      <c r="M164" s="16">
        <v>772</v>
      </c>
      <c r="N164" s="17">
        <v>193</v>
      </c>
      <c r="O164" s="18">
        <v>9</v>
      </c>
      <c r="P164" s="19">
        <v>202</v>
      </c>
    </row>
    <row r="165" spans="1:16" x14ac:dyDescent="0.3">
      <c r="A165" s="21">
        <v>2</v>
      </c>
      <c r="B165" s="11" t="s">
        <v>15</v>
      </c>
      <c r="C165" s="12" t="s">
        <v>35</v>
      </c>
      <c r="D165" s="13">
        <v>44829</v>
      </c>
      <c r="E165" s="14" t="s">
        <v>16</v>
      </c>
      <c r="F165" s="15">
        <v>188</v>
      </c>
      <c r="G165" s="15">
        <v>187</v>
      </c>
      <c r="H165" s="15">
        <v>194</v>
      </c>
      <c r="I165" s="15">
        <v>196</v>
      </c>
      <c r="J165" s="15"/>
      <c r="K165" s="15"/>
      <c r="L165" s="16">
        <v>4</v>
      </c>
      <c r="M165" s="16">
        <v>765</v>
      </c>
      <c r="N165" s="17">
        <v>191.25</v>
      </c>
      <c r="O165" s="18">
        <v>6</v>
      </c>
      <c r="P165" s="19">
        <v>197.25</v>
      </c>
    </row>
    <row r="166" spans="1:16" x14ac:dyDescent="0.3">
      <c r="A166" s="21">
        <v>3</v>
      </c>
      <c r="B166" s="11" t="s">
        <v>15</v>
      </c>
      <c r="C166" s="12" t="s">
        <v>30</v>
      </c>
      <c r="D166" s="13">
        <v>44829</v>
      </c>
      <c r="E166" s="14" t="s">
        <v>16</v>
      </c>
      <c r="F166" s="15">
        <v>187</v>
      </c>
      <c r="G166" s="15">
        <v>190</v>
      </c>
      <c r="H166" s="15">
        <v>191</v>
      </c>
      <c r="I166" s="15">
        <v>193</v>
      </c>
      <c r="J166" s="15"/>
      <c r="K166" s="15"/>
      <c r="L166" s="16">
        <v>4</v>
      </c>
      <c r="M166" s="16">
        <v>761</v>
      </c>
      <c r="N166" s="17">
        <v>190.25</v>
      </c>
      <c r="O166" s="18">
        <v>5</v>
      </c>
      <c r="P166" s="19">
        <v>195.25</v>
      </c>
    </row>
    <row r="167" spans="1:16" x14ac:dyDescent="0.3">
      <c r="A167" s="21">
        <v>4</v>
      </c>
      <c r="B167" s="11" t="s">
        <v>15</v>
      </c>
      <c r="C167" s="12" t="s">
        <v>21</v>
      </c>
      <c r="D167" s="13">
        <v>44829</v>
      </c>
      <c r="E167" s="14" t="s">
        <v>16</v>
      </c>
      <c r="F167" s="15">
        <v>189</v>
      </c>
      <c r="G167" s="15">
        <v>181</v>
      </c>
      <c r="H167" s="15">
        <v>191</v>
      </c>
      <c r="I167" s="15">
        <v>195</v>
      </c>
      <c r="J167" s="15"/>
      <c r="K167" s="15"/>
      <c r="L167" s="16">
        <v>4</v>
      </c>
      <c r="M167" s="16">
        <v>756</v>
      </c>
      <c r="N167" s="17">
        <v>189</v>
      </c>
      <c r="O167" s="18">
        <v>2</v>
      </c>
      <c r="P167" s="19">
        <v>191</v>
      </c>
    </row>
    <row r="168" spans="1:16" x14ac:dyDescent="0.3">
      <c r="A168" s="21">
        <v>5</v>
      </c>
      <c r="B168" s="11" t="s">
        <v>15</v>
      </c>
      <c r="C168" s="12" t="s">
        <v>26</v>
      </c>
      <c r="D168" s="13">
        <v>44829</v>
      </c>
      <c r="E168" s="14" t="s">
        <v>16</v>
      </c>
      <c r="F168" s="15">
        <v>184</v>
      </c>
      <c r="G168" s="15">
        <v>180</v>
      </c>
      <c r="H168" s="15">
        <v>181</v>
      </c>
      <c r="I168" s="15">
        <v>186</v>
      </c>
      <c r="J168" s="15"/>
      <c r="K168" s="15"/>
      <c r="L168" s="16">
        <v>4</v>
      </c>
      <c r="M168" s="16">
        <v>731</v>
      </c>
      <c r="N168" s="17">
        <v>182.75</v>
      </c>
      <c r="O168" s="18">
        <v>2</v>
      </c>
      <c r="P168" s="19">
        <v>184.75</v>
      </c>
    </row>
    <row r="169" spans="1:16" ht="28.8" x14ac:dyDescent="0.3">
      <c r="A169" s="3" t="s">
        <v>19</v>
      </c>
      <c r="B169" s="1" t="s">
        <v>18</v>
      </c>
      <c r="C169" s="2" t="s">
        <v>1</v>
      </c>
      <c r="D169" s="3" t="s">
        <v>2</v>
      </c>
      <c r="E169" s="4" t="s">
        <v>3</v>
      </c>
      <c r="F169" s="5" t="s">
        <v>4</v>
      </c>
      <c r="G169" s="5" t="s">
        <v>5</v>
      </c>
      <c r="H169" s="5" t="s">
        <v>6</v>
      </c>
      <c r="I169" s="5" t="s">
        <v>7</v>
      </c>
      <c r="J169" s="5" t="s">
        <v>8</v>
      </c>
      <c r="K169" s="5" t="s">
        <v>9</v>
      </c>
      <c r="L169" s="6" t="s">
        <v>10</v>
      </c>
      <c r="M169" s="7" t="s">
        <v>11</v>
      </c>
      <c r="N169" s="8" t="s">
        <v>12</v>
      </c>
      <c r="O169" s="9" t="s">
        <v>13</v>
      </c>
      <c r="P169" s="10" t="s">
        <v>14</v>
      </c>
    </row>
    <row r="170" spans="1:16" x14ac:dyDescent="0.3">
      <c r="A170" s="21">
        <v>1</v>
      </c>
      <c r="B170" s="11" t="s">
        <v>15</v>
      </c>
      <c r="C170" s="12" t="s">
        <v>49</v>
      </c>
      <c r="D170" s="13">
        <v>44829</v>
      </c>
      <c r="E170" s="14" t="s">
        <v>16</v>
      </c>
      <c r="F170" s="15">
        <v>194</v>
      </c>
      <c r="G170" s="15">
        <v>189</v>
      </c>
      <c r="H170" s="15">
        <v>190</v>
      </c>
      <c r="I170" s="15">
        <v>192</v>
      </c>
      <c r="J170" s="15"/>
      <c r="K170" s="15"/>
      <c r="L170" s="16">
        <v>4</v>
      </c>
      <c r="M170" s="16">
        <v>765</v>
      </c>
      <c r="N170" s="17">
        <v>191.25</v>
      </c>
      <c r="O170" s="18">
        <v>9</v>
      </c>
      <c r="P170" s="19">
        <v>200.25</v>
      </c>
    </row>
    <row r="171" spans="1:16" x14ac:dyDescent="0.3">
      <c r="A171" s="21">
        <v>2</v>
      </c>
      <c r="B171" s="11" t="s">
        <v>15</v>
      </c>
      <c r="C171" s="12" t="s">
        <v>53</v>
      </c>
      <c r="D171" s="13">
        <v>44829</v>
      </c>
      <c r="E171" s="14" t="s">
        <v>16</v>
      </c>
      <c r="F171" s="15">
        <v>194.001</v>
      </c>
      <c r="G171" s="15">
        <v>183</v>
      </c>
      <c r="H171" s="15">
        <v>184</v>
      </c>
      <c r="I171" s="15">
        <v>195</v>
      </c>
      <c r="J171" s="15"/>
      <c r="K171" s="15"/>
      <c r="L171" s="16">
        <v>4</v>
      </c>
      <c r="M171" s="16">
        <v>756.00099999999998</v>
      </c>
      <c r="N171" s="17">
        <v>189.00024999999999</v>
      </c>
      <c r="O171" s="18">
        <v>8</v>
      </c>
      <c r="P171" s="19">
        <v>197.00024999999999</v>
      </c>
    </row>
    <row r="172" spans="1:16" ht="28.8" x14ac:dyDescent="0.3">
      <c r="A172" s="3" t="s">
        <v>19</v>
      </c>
      <c r="B172" s="1" t="s">
        <v>18</v>
      </c>
      <c r="C172" s="2" t="s">
        <v>1</v>
      </c>
      <c r="D172" s="3" t="s">
        <v>2</v>
      </c>
      <c r="E172" s="4" t="s">
        <v>3</v>
      </c>
      <c r="F172" s="5" t="s">
        <v>4</v>
      </c>
      <c r="G172" s="5" t="s">
        <v>5</v>
      </c>
      <c r="H172" s="5" t="s">
        <v>6</v>
      </c>
      <c r="I172" s="5" t="s">
        <v>7</v>
      </c>
      <c r="J172" s="5" t="s">
        <v>8</v>
      </c>
      <c r="K172" s="5" t="s">
        <v>9</v>
      </c>
      <c r="L172" s="6" t="s">
        <v>10</v>
      </c>
      <c r="M172" s="7" t="s">
        <v>11</v>
      </c>
      <c r="N172" s="8" t="s">
        <v>12</v>
      </c>
      <c r="O172" s="9" t="s">
        <v>13</v>
      </c>
      <c r="P172" s="10" t="s">
        <v>14</v>
      </c>
    </row>
    <row r="173" spans="1:16" x14ac:dyDescent="0.3">
      <c r="A173" s="21">
        <v>1</v>
      </c>
      <c r="B173" s="11" t="s">
        <v>24</v>
      </c>
      <c r="C173" s="12" t="s">
        <v>22</v>
      </c>
      <c r="D173" s="13">
        <v>44829</v>
      </c>
      <c r="E173" s="14" t="s">
        <v>16</v>
      </c>
      <c r="F173" s="15">
        <v>170</v>
      </c>
      <c r="G173" s="15">
        <v>161</v>
      </c>
      <c r="H173" s="15">
        <v>170</v>
      </c>
      <c r="I173" s="15">
        <v>173</v>
      </c>
      <c r="J173" s="15"/>
      <c r="K173" s="15"/>
      <c r="L173" s="16">
        <v>4</v>
      </c>
      <c r="M173" s="16">
        <v>674</v>
      </c>
      <c r="N173" s="17">
        <v>168.5</v>
      </c>
      <c r="O173" s="18">
        <v>5</v>
      </c>
      <c r="P173" s="19">
        <v>173.5</v>
      </c>
    </row>
    <row r="174" spans="1:16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28.8" x14ac:dyDescent="0.3">
      <c r="A175" s="3" t="s">
        <v>19</v>
      </c>
      <c r="B175" s="1" t="s">
        <v>0</v>
      </c>
      <c r="C175" s="2" t="s">
        <v>1</v>
      </c>
      <c r="D175" s="3" t="s">
        <v>2</v>
      </c>
      <c r="E175" s="4" t="s">
        <v>3</v>
      </c>
      <c r="F175" s="5" t="s">
        <v>4</v>
      </c>
      <c r="G175" s="5" t="s">
        <v>5</v>
      </c>
      <c r="H175" s="5" t="s">
        <v>6</v>
      </c>
      <c r="I175" s="5" t="s">
        <v>7</v>
      </c>
      <c r="J175" s="5" t="s">
        <v>8</v>
      </c>
      <c r="K175" s="5" t="s">
        <v>9</v>
      </c>
      <c r="L175" s="6" t="s">
        <v>10</v>
      </c>
      <c r="M175" s="7" t="s">
        <v>11</v>
      </c>
      <c r="N175" s="8" t="s">
        <v>12</v>
      </c>
      <c r="O175" s="9" t="s">
        <v>13</v>
      </c>
      <c r="P175" s="10" t="s">
        <v>14</v>
      </c>
    </row>
    <row r="176" spans="1:16" x14ac:dyDescent="0.3">
      <c r="A176" s="21">
        <v>1</v>
      </c>
      <c r="B176" s="11" t="s">
        <v>15</v>
      </c>
      <c r="C176" s="12" t="s">
        <v>30</v>
      </c>
      <c r="D176" s="13">
        <v>44849</v>
      </c>
      <c r="E176" s="14" t="s">
        <v>16</v>
      </c>
      <c r="F176" s="15">
        <v>197.001</v>
      </c>
      <c r="G176" s="15">
        <v>198</v>
      </c>
      <c r="H176" s="15">
        <v>198</v>
      </c>
      <c r="I176" s="15">
        <v>200</v>
      </c>
      <c r="J176" s="15"/>
      <c r="K176" s="15"/>
      <c r="L176" s="16">
        <v>4</v>
      </c>
      <c r="M176" s="16">
        <v>793.00099999999998</v>
      </c>
      <c r="N176" s="17">
        <v>198.25024999999999</v>
      </c>
      <c r="O176" s="18">
        <v>13</v>
      </c>
      <c r="P176" s="19">
        <v>211.25024999999999</v>
      </c>
    </row>
    <row r="177" spans="1:16" x14ac:dyDescent="0.3">
      <c r="A177" s="21">
        <v>2</v>
      </c>
      <c r="B177" s="11" t="s">
        <v>15</v>
      </c>
      <c r="C177" s="12" t="s">
        <v>21</v>
      </c>
      <c r="D177" s="13">
        <v>44849</v>
      </c>
      <c r="E177" s="14" t="s">
        <v>16</v>
      </c>
      <c r="F177" s="15">
        <v>197</v>
      </c>
      <c r="G177" s="15">
        <v>196</v>
      </c>
      <c r="H177" s="15">
        <v>197</v>
      </c>
      <c r="I177" s="15">
        <v>195</v>
      </c>
      <c r="J177" s="15"/>
      <c r="K177" s="15"/>
      <c r="L177" s="16">
        <v>4</v>
      </c>
      <c r="M177" s="16">
        <v>785</v>
      </c>
      <c r="N177" s="17">
        <v>196.25</v>
      </c>
      <c r="O177" s="18">
        <v>4</v>
      </c>
      <c r="P177" s="19">
        <v>200.25</v>
      </c>
    </row>
    <row r="178" spans="1:16" x14ac:dyDescent="0.3">
      <c r="A178" s="21">
        <v>3</v>
      </c>
      <c r="B178" s="11" t="s">
        <v>15</v>
      </c>
      <c r="C178" s="12" t="s">
        <v>26</v>
      </c>
      <c r="D178" s="13">
        <v>44849</v>
      </c>
      <c r="E178" s="14" t="s">
        <v>16</v>
      </c>
      <c r="F178" s="15">
        <v>188</v>
      </c>
      <c r="G178" s="15">
        <v>192</v>
      </c>
      <c r="H178" s="15">
        <v>195</v>
      </c>
      <c r="I178" s="15">
        <v>189</v>
      </c>
      <c r="J178" s="15"/>
      <c r="K178" s="15"/>
      <c r="L178" s="16">
        <v>4</v>
      </c>
      <c r="M178" s="16">
        <v>764</v>
      </c>
      <c r="N178" s="17">
        <v>191</v>
      </c>
      <c r="O178" s="18">
        <v>3</v>
      </c>
      <c r="P178" s="19">
        <v>194</v>
      </c>
    </row>
    <row r="179" spans="1:16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28.8" x14ac:dyDescent="0.3">
      <c r="A180" s="3" t="s">
        <v>19</v>
      </c>
      <c r="B180" s="1" t="s">
        <v>0</v>
      </c>
      <c r="C180" s="2" t="s">
        <v>1</v>
      </c>
      <c r="D180" s="3" t="s">
        <v>2</v>
      </c>
      <c r="E180" s="4" t="s">
        <v>3</v>
      </c>
      <c r="F180" s="5" t="s">
        <v>4</v>
      </c>
      <c r="G180" s="5" t="s">
        <v>5</v>
      </c>
      <c r="H180" s="5" t="s">
        <v>6</v>
      </c>
      <c r="I180" s="5" t="s">
        <v>7</v>
      </c>
      <c r="J180" s="5" t="s">
        <v>8</v>
      </c>
      <c r="K180" s="5" t="s">
        <v>9</v>
      </c>
      <c r="L180" s="6" t="s">
        <v>10</v>
      </c>
      <c r="M180" s="7" t="s">
        <v>11</v>
      </c>
      <c r="N180" s="8" t="s">
        <v>12</v>
      </c>
      <c r="O180" s="9" t="s">
        <v>13</v>
      </c>
      <c r="P180" s="10" t="s">
        <v>14</v>
      </c>
    </row>
    <row r="181" spans="1:16" x14ac:dyDescent="0.3">
      <c r="A181" s="21">
        <v>1</v>
      </c>
      <c r="B181" s="11" t="s">
        <v>15</v>
      </c>
      <c r="C181" s="12" t="s">
        <v>30</v>
      </c>
      <c r="D181" s="13">
        <v>44850</v>
      </c>
      <c r="E181" s="14" t="s">
        <v>16</v>
      </c>
      <c r="F181" s="15">
        <v>198</v>
      </c>
      <c r="G181" s="15">
        <v>196</v>
      </c>
      <c r="H181" s="15">
        <v>195</v>
      </c>
      <c r="I181" s="15">
        <v>193</v>
      </c>
      <c r="J181" s="15"/>
      <c r="K181" s="15"/>
      <c r="L181" s="16">
        <v>4</v>
      </c>
      <c r="M181" s="16">
        <v>782</v>
      </c>
      <c r="N181" s="17">
        <v>195.5</v>
      </c>
      <c r="O181" s="18">
        <v>11</v>
      </c>
      <c r="P181" s="19">
        <v>206.5</v>
      </c>
    </row>
    <row r="182" spans="1:16" x14ac:dyDescent="0.3">
      <c r="A182" s="21">
        <v>2</v>
      </c>
      <c r="B182" s="11" t="s">
        <v>15</v>
      </c>
      <c r="C182" s="12" t="s">
        <v>38</v>
      </c>
      <c r="D182" s="13">
        <v>44850</v>
      </c>
      <c r="E182" s="14" t="s">
        <v>16</v>
      </c>
      <c r="F182" s="15">
        <v>195</v>
      </c>
      <c r="G182" s="15">
        <v>189</v>
      </c>
      <c r="H182" s="15">
        <v>193</v>
      </c>
      <c r="I182" s="15">
        <v>197</v>
      </c>
      <c r="J182" s="15"/>
      <c r="K182" s="15"/>
      <c r="L182" s="16">
        <v>4</v>
      </c>
      <c r="M182" s="16">
        <v>774</v>
      </c>
      <c r="N182" s="17">
        <v>193.5</v>
      </c>
      <c r="O182" s="18">
        <v>6</v>
      </c>
      <c r="P182" s="19">
        <v>199.5</v>
      </c>
    </row>
    <row r="183" spans="1:16" x14ac:dyDescent="0.3">
      <c r="A183" s="21">
        <v>3</v>
      </c>
      <c r="B183" s="11" t="s">
        <v>15</v>
      </c>
      <c r="C183" s="12" t="s">
        <v>21</v>
      </c>
      <c r="D183" s="13">
        <v>44850</v>
      </c>
      <c r="E183" s="14" t="s">
        <v>16</v>
      </c>
      <c r="F183" s="15">
        <v>190</v>
      </c>
      <c r="G183" s="15">
        <v>190</v>
      </c>
      <c r="H183" s="15">
        <v>182</v>
      </c>
      <c r="I183" s="15">
        <v>192</v>
      </c>
      <c r="J183" s="15"/>
      <c r="K183" s="15"/>
      <c r="L183" s="16">
        <v>4</v>
      </c>
      <c r="M183" s="16">
        <v>754</v>
      </c>
      <c r="N183" s="17">
        <v>188.5</v>
      </c>
      <c r="O183" s="18">
        <v>3</v>
      </c>
      <c r="P183" s="19">
        <v>191.5</v>
      </c>
    </row>
    <row r="184" spans="1:16" x14ac:dyDescent="0.3">
      <c r="A184" s="21">
        <v>4</v>
      </c>
      <c r="B184" s="11" t="s">
        <v>15</v>
      </c>
      <c r="C184" s="12" t="s">
        <v>26</v>
      </c>
      <c r="D184" s="13">
        <v>44850</v>
      </c>
      <c r="E184" s="14" t="s">
        <v>16</v>
      </c>
      <c r="F184" s="15">
        <v>187</v>
      </c>
      <c r="G184" s="15">
        <v>192</v>
      </c>
      <c r="H184" s="15">
        <v>185</v>
      </c>
      <c r="I184" s="15">
        <v>189</v>
      </c>
      <c r="J184" s="15"/>
      <c r="K184" s="15"/>
      <c r="L184" s="16">
        <v>4</v>
      </c>
      <c r="M184" s="16">
        <v>753</v>
      </c>
      <c r="N184" s="17">
        <v>188.25</v>
      </c>
      <c r="O184" s="18">
        <v>2</v>
      </c>
      <c r="P184" s="19">
        <v>190.25</v>
      </c>
    </row>
    <row r="185" spans="1:16" ht="28.8" x14ac:dyDescent="0.3">
      <c r="A185" s="3" t="s">
        <v>19</v>
      </c>
      <c r="B185" s="1" t="s">
        <v>0</v>
      </c>
      <c r="C185" s="2" t="s">
        <v>1</v>
      </c>
      <c r="D185" s="3" t="s">
        <v>2</v>
      </c>
      <c r="E185" s="4" t="s">
        <v>3</v>
      </c>
      <c r="F185" s="5" t="s">
        <v>4</v>
      </c>
      <c r="G185" s="5" t="s">
        <v>5</v>
      </c>
      <c r="H185" s="5" t="s">
        <v>6</v>
      </c>
      <c r="I185" s="5" t="s">
        <v>7</v>
      </c>
      <c r="J185" s="5" t="s">
        <v>8</v>
      </c>
      <c r="K185" s="5" t="s">
        <v>9</v>
      </c>
      <c r="L185" s="6" t="s">
        <v>10</v>
      </c>
      <c r="M185" s="7" t="s">
        <v>11</v>
      </c>
      <c r="N185" s="8" t="s">
        <v>12</v>
      </c>
      <c r="O185" s="9" t="s">
        <v>13</v>
      </c>
      <c r="P185" s="10" t="s">
        <v>14</v>
      </c>
    </row>
    <row r="186" spans="1:16" x14ac:dyDescent="0.3">
      <c r="A186" s="21">
        <v>1</v>
      </c>
      <c r="B186" s="11" t="s">
        <v>24</v>
      </c>
      <c r="C186" s="12" t="s">
        <v>40</v>
      </c>
      <c r="D186" s="13">
        <v>44850</v>
      </c>
      <c r="E186" s="14" t="s">
        <v>16</v>
      </c>
      <c r="F186" s="15">
        <v>169</v>
      </c>
      <c r="G186" s="15">
        <v>158</v>
      </c>
      <c r="H186" s="15">
        <v>169</v>
      </c>
      <c r="I186" s="15">
        <v>170</v>
      </c>
      <c r="J186" s="15"/>
      <c r="K186" s="15"/>
      <c r="L186" s="16">
        <v>4</v>
      </c>
      <c r="M186" s="16">
        <v>666</v>
      </c>
      <c r="N186" s="17">
        <v>166.5</v>
      </c>
      <c r="O186" s="18">
        <v>5</v>
      </c>
      <c r="P186" s="19">
        <v>171.5</v>
      </c>
    </row>
    <row r="187" spans="1:16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28.8" x14ac:dyDescent="0.3">
      <c r="A188" s="3" t="s">
        <v>19</v>
      </c>
      <c r="B188" s="1" t="s">
        <v>0</v>
      </c>
      <c r="C188" s="2" t="s">
        <v>1</v>
      </c>
      <c r="D188" s="3" t="s">
        <v>2</v>
      </c>
      <c r="E188" s="4" t="s">
        <v>3</v>
      </c>
      <c r="F188" s="5" t="s">
        <v>4</v>
      </c>
      <c r="G188" s="5" t="s">
        <v>5</v>
      </c>
      <c r="H188" s="5" t="s">
        <v>6</v>
      </c>
      <c r="I188" s="5" t="s">
        <v>7</v>
      </c>
      <c r="J188" s="5" t="s">
        <v>8</v>
      </c>
      <c r="K188" s="5" t="s">
        <v>9</v>
      </c>
      <c r="L188" s="6" t="s">
        <v>10</v>
      </c>
      <c r="M188" s="7" t="s">
        <v>11</v>
      </c>
      <c r="N188" s="8" t="s">
        <v>12</v>
      </c>
      <c r="O188" s="9" t="s">
        <v>13</v>
      </c>
      <c r="P188" s="10" t="s">
        <v>14</v>
      </c>
    </row>
    <row r="189" spans="1:16" x14ac:dyDescent="0.3">
      <c r="A189" s="21">
        <v>1</v>
      </c>
      <c r="B189" s="11" t="s">
        <v>15</v>
      </c>
      <c r="C189" s="12" t="s">
        <v>21</v>
      </c>
      <c r="D189" s="13">
        <v>44877</v>
      </c>
      <c r="E189" s="14" t="s">
        <v>16</v>
      </c>
      <c r="F189" s="15">
        <v>196</v>
      </c>
      <c r="G189" s="15">
        <v>194</v>
      </c>
      <c r="H189" s="15">
        <v>192.001</v>
      </c>
      <c r="I189" s="15">
        <v>187</v>
      </c>
      <c r="J189" s="15"/>
      <c r="K189" s="15"/>
      <c r="L189" s="16">
        <v>4</v>
      </c>
      <c r="M189" s="16">
        <v>769.00099999999998</v>
      </c>
      <c r="N189" s="17">
        <v>192.25024999999999</v>
      </c>
      <c r="O189" s="18">
        <v>11</v>
      </c>
      <c r="P189" s="19">
        <v>203.25024999999999</v>
      </c>
    </row>
    <row r="190" spans="1:16" x14ac:dyDescent="0.3">
      <c r="A190" s="21">
        <v>2</v>
      </c>
      <c r="B190" s="11" t="s">
        <v>15</v>
      </c>
      <c r="C190" s="12" t="s">
        <v>30</v>
      </c>
      <c r="D190" s="13">
        <v>44877</v>
      </c>
      <c r="E190" s="14" t="s">
        <v>16</v>
      </c>
      <c r="F190" s="15">
        <v>188</v>
      </c>
      <c r="G190" s="15">
        <v>193</v>
      </c>
      <c r="H190" s="15">
        <v>192</v>
      </c>
      <c r="I190" s="15">
        <v>190</v>
      </c>
      <c r="J190" s="15"/>
      <c r="K190" s="15"/>
      <c r="L190" s="16">
        <v>4</v>
      </c>
      <c r="M190" s="16">
        <v>763</v>
      </c>
      <c r="N190" s="17">
        <v>190.75</v>
      </c>
      <c r="O190" s="18">
        <v>6</v>
      </c>
      <c r="P190" s="19">
        <v>196.75</v>
      </c>
    </row>
    <row r="191" spans="1:16" x14ac:dyDescent="0.3">
      <c r="A191" s="21">
        <v>3</v>
      </c>
      <c r="B191" s="11" t="s">
        <v>15</v>
      </c>
      <c r="C191" s="12" t="s">
        <v>26</v>
      </c>
      <c r="D191" s="13">
        <v>44877</v>
      </c>
      <c r="E191" s="14" t="s">
        <v>16</v>
      </c>
      <c r="F191" s="15">
        <v>186</v>
      </c>
      <c r="G191" s="15">
        <v>192</v>
      </c>
      <c r="H191" s="15">
        <v>186</v>
      </c>
      <c r="I191" s="15">
        <v>186</v>
      </c>
      <c r="J191" s="15"/>
      <c r="K191" s="15"/>
      <c r="L191" s="16">
        <v>4</v>
      </c>
      <c r="M191" s="16">
        <v>750</v>
      </c>
      <c r="N191" s="17">
        <v>187.5</v>
      </c>
      <c r="O191" s="18">
        <v>3</v>
      </c>
      <c r="P191" s="19">
        <v>190.5</v>
      </c>
    </row>
    <row r="192" spans="1:16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</sheetData>
  <protectedRanges>
    <protectedRange algorithmName="SHA-512" hashValue="ON39YdpmFHfN9f47KpiRvqrKx0V9+erV1CNkpWzYhW/Qyc6aT8rEyCrvauWSYGZK2ia3o7vd3akF07acHAFpOA==" saltValue="yVW9XmDwTqEnmpSGai0KYg==" spinCount="100000" sqref="E6" name="Range1_1_17_1"/>
    <protectedRange algorithmName="SHA-512" hashValue="ON39YdpmFHfN9f47KpiRvqrKx0V9+erV1CNkpWzYhW/Qyc6aT8rEyCrvauWSYGZK2ia3o7vd3akF07acHAFpOA==" saltValue="yVW9XmDwTqEnmpSGai0KYg==" spinCount="100000" sqref="C8 J9:K10 C9:D10" name="Range1_30_1"/>
    <protectedRange algorithmName="SHA-512" hashValue="ON39YdpmFHfN9f47KpiRvqrKx0V9+erV1CNkpWzYhW/Qyc6aT8rEyCrvauWSYGZK2ia3o7vd3akF07acHAFpOA==" saltValue="yVW9XmDwTqEnmpSGai0KYg==" spinCount="100000" sqref="E9:E10" name="Range1_1_14_2"/>
    <protectedRange algorithmName="SHA-512" hashValue="ON39YdpmFHfN9f47KpiRvqrKx0V9+erV1CNkpWzYhW/Qyc6aT8rEyCrvauWSYGZK2ia3o7vd3akF07acHAFpOA==" saltValue="yVW9XmDwTqEnmpSGai0KYg==" spinCount="100000" sqref="F9:I10" name="Range1_3_4_1"/>
    <protectedRange algorithmName="SHA-512" hashValue="ON39YdpmFHfN9f47KpiRvqrKx0V9+erV1CNkpWzYhW/Qyc6aT8rEyCrvauWSYGZK2ia3o7vd3akF07acHAFpOA==" saltValue="yVW9XmDwTqEnmpSGai0KYg==" spinCount="100000" sqref="C11:E11 F12:K13 C12:D13" name="Range1_31_1"/>
    <protectedRange algorithmName="SHA-512" hashValue="ON39YdpmFHfN9f47KpiRvqrKx0V9+erV1CNkpWzYhW/Qyc6aT8rEyCrvauWSYGZK2ia3o7vd3akF07acHAFpOA==" saltValue="yVW9XmDwTqEnmpSGai0KYg==" spinCount="100000" sqref="E12:E13" name="Range1_1_15_2"/>
    <protectedRange algorithmName="SHA-512" hashValue="ON39YdpmFHfN9f47KpiRvqrKx0V9+erV1CNkpWzYhW/Qyc6aT8rEyCrvauWSYGZK2ia3o7vd3akF07acHAFpOA==" saltValue="yVW9XmDwTqEnmpSGai0KYg==" spinCount="100000" sqref="C14" name="Range1_32_1"/>
    <protectedRange algorithmName="SHA-512" hashValue="ON39YdpmFHfN9f47KpiRvqrKx0V9+erV1CNkpWzYhW/Qyc6aT8rEyCrvauWSYGZK2ia3o7vd3akF07acHAFpOA==" saltValue="yVW9XmDwTqEnmpSGai0KYg==" spinCount="100000" sqref="D14 C15:D15" name="Range1_1_2_7_1"/>
    <protectedRange algorithmName="SHA-512" hashValue="ON39YdpmFHfN9f47KpiRvqrKx0V9+erV1CNkpWzYhW/Qyc6aT8rEyCrvauWSYGZK2ia3o7vd3akF07acHAFpOA==" saltValue="yVW9XmDwTqEnmpSGai0KYg==" spinCount="100000" sqref="E14:E15" name="Range1_1_1_2_4_1"/>
    <protectedRange algorithmName="SHA-512" hashValue="ON39YdpmFHfN9f47KpiRvqrKx0V9+erV1CNkpWzYhW/Qyc6aT8rEyCrvauWSYGZK2ia3o7vd3akF07acHAFpOA==" saltValue="yVW9XmDwTqEnmpSGai0KYg==" spinCount="100000" sqref="F15:K15" name="Range1_4_1_1"/>
    <protectedRange algorithmName="SHA-512" hashValue="ON39YdpmFHfN9f47KpiRvqrKx0V9+erV1CNkpWzYhW/Qyc6aT8rEyCrvauWSYGZK2ia3o7vd3akF07acHAFpOA==" saltValue="yVW9XmDwTqEnmpSGai0KYg==" spinCount="100000" sqref="C16" name="Range1_33_1"/>
    <protectedRange algorithmName="SHA-512" hashValue="ON39YdpmFHfN9f47KpiRvqrKx0V9+erV1CNkpWzYhW/Qyc6aT8rEyCrvauWSYGZK2ia3o7vd3akF07acHAFpOA==" saltValue="yVW9XmDwTqEnmpSGai0KYg==" spinCount="100000" sqref="D16:E16 C17:D17" name="Range1_1_2_8_1"/>
    <protectedRange algorithmName="SHA-512" hashValue="ON39YdpmFHfN9f47KpiRvqrKx0V9+erV1CNkpWzYhW/Qyc6aT8rEyCrvauWSYGZK2ia3o7vd3akF07acHAFpOA==" saltValue="yVW9XmDwTqEnmpSGai0KYg==" spinCount="100000" sqref="E17" name="Range1_1_1_2_5_1"/>
    <protectedRange algorithmName="SHA-512" hashValue="ON39YdpmFHfN9f47KpiRvqrKx0V9+erV1CNkpWzYhW/Qyc6aT8rEyCrvauWSYGZK2ia3o7vd3akF07acHAFpOA==" saltValue="yVW9XmDwTqEnmpSGai0KYg==" spinCount="100000" sqref="F17:K17" name="Range1_4_2_3"/>
    <protectedRange algorithmName="SHA-512" hashValue="ON39YdpmFHfN9f47KpiRvqrKx0V9+erV1CNkpWzYhW/Qyc6aT8rEyCrvauWSYGZK2ia3o7vd3akF07acHAFpOA==" saltValue="yVW9XmDwTqEnmpSGai0KYg==" spinCount="100000" sqref="C19 J20:K32 C20:D32" name="Range1"/>
    <protectedRange algorithmName="SHA-512" hashValue="ON39YdpmFHfN9f47KpiRvqrKx0V9+erV1CNkpWzYhW/Qyc6aT8rEyCrvauWSYGZK2ia3o7vd3akF07acHAFpOA==" saltValue="yVW9XmDwTqEnmpSGai0KYg==" spinCount="100000" sqref="E20:E32" name="Range1_1"/>
    <protectedRange algorithmName="SHA-512" hashValue="ON39YdpmFHfN9f47KpiRvqrKx0V9+erV1CNkpWzYhW/Qyc6aT8rEyCrvauWSYGZK2ia3o7vd3akF07acHAFpOA==" saltValue="yVW9XmDwTqEnmpSGai0KYg==" spinCount="100000" sqref="F20:I32" name="Range1_3"/>
    <protectedRange algorithmName="SHA-512" hashValue="ON39YdpmFHfN9f47KpiRvqrKx0V9+erV1CNkpWzYhW/Qyc6aT8rEyCrvauWSYGZK2ia3o7vd3akF07acHAFpOA==" saltValue="yVW9XmDwTqEnmpSGai0KYg==" spinCount="100000" sqref="C33:E33 F34:K34 C34:D34" name="Range1_2"/>
    <protectedRange algorithmName="SHA-512" hashValue="ON39YdpmFHfN9f47KpiRvqrKx0V9+erV1CNkpWzYhW/Qyc6aT8rEyCrvauWSYGZK2ia3o7vd3akF07acHAFpOA==" saltValue="yVW9XmDwTqEnmpSGai0KYg==" spinCount="100000" sqref="E34" name="Range1_1_1"/>
    <protectedRange algorithmName="SHA-512" hashValue="ON39YdpmFHfN9f47KpiRvqrKx0V9+erV1CNkpWzYhW/Qyc6aT8rEyCrvauWSYGZK2ia3o7vd3akF07acHAFpOA==" saltValue="yVW9XmDwTqEnmpSGai0KYg==" spinCount="100000" sqref="C35:E35 F36:K36 C36:D36" name="Range1_4"/>
    <protectedRange algorithmName="SHA-512" hashValue="ON39YdpmFHfN9f47KpiRvqrKx0V9+erV1CNkpWzYhW/Qyc6aT8rEyCrvauWSYGZK2ia3o7vd3akF07acHAFpOA==" saltValue="yVW9XmDwTqEnmpSGai0KYg==" spinCount="100000" sqref="E36" name="Range1_1_2"/>
    <protectedRange algorithmName="SHA-512" hashValue="ON39YdpmFHfN9f47KpiRvqrKx0V9+erV1CNkpWzYhW/Qyc6aT8rEyCrvauWSYGZK2ia3o7vd3akF07acHAFpOA==" saltValue="yVW9XmDwTqEnmpSGai0KYg==" spinCount="100000" sqref="C37" name="Range1_5"/>
    <protectedRange algorithmName="SHA-512" hashValue="ON39YdpmFHfN9f47KpiRvqrKx0V9+erV1CNkpWzYhW/Qyc6aT8rEyCrvauWSYGZK2ia3o7vd3akF07acHAFpOA==" saltValue="yVW9XmDwTqEnmpSGai0KYg==" spinCount="100000" sqref="C38:D38" name="Range1_1_2_1"/>
    <protectedRange algorithmName="SHA-512" hashValue="ON39YdpmFHfN9f47KpiRvqrKx0V9+erV1CNkpWzYhW/Qyc6aT8rEyCrvauWSYGZK2ia3o7vd3akF07acHAFpOA==" saltValue="yVW9XmDwTqEnmpSGai0KYg==" spinCount="100000" sqref="E38" name="Range1_1_1_2"/>
    <protectedRange algorithmName="SHA-512" hashValue="ON39YdpmFHfN9f47KpiRvqrKx0V9+erV1CNkpWzYhW/Qyc6aT8rEyCrvauWSYGZK2ia3o7vd3akF07acHAFpOA==" saltValue="yVW9XmDwTqEnmpSGai0KYg==" spinCount="100000" sqref="F38:K38" name="Range1_4_1"/>
    <protectedRange algorithmName="SHA-512" hashValue="ON39YdpmFHfN9f47KpiRvqrKx0V9+erV1CNkpWzYhW/Qyc6aT8rEyCrvauWSYGZK2ia3o7vd3akF07acHAFpOA==" saltValue="yVW9XmDwTqEnmpSGai0KYg==" spinCount="100000" sqref="C40 J41:K48 C41:D48" name="Range1_6"/>
    <protectedRange algorithmName="SHA-512" hashValue="ON39YdpmFHfN9f47KpiRvqrKx0V9+erV1CNkpWzYhW/Qyc6aT8rEyCrvauWSYGZK2ia3o7vd3akF07acHAFpOA==" saltValue="yVW9XmDwTqEnmpSGai0KYg==" spinCount="100000" sqref="E41:E48" name="Range1_1_3"/>
    <protectedRange algorithmName="SHA-512" hashValue="ON39YdpmFHfN9f47KpiRvqrKx0V9+erV1CNkpWzYhW/Qyc6aT8rEyCrvauWSYGZK2ia3o7vd3akF07acHAFpOA==" saltValue="yVW9XmDwTqEnmpSGai0KYg==" spinCount="100000" sqref="F41:I48" name="Range1_3_1"/>
    <protectedRange algorithmName="SHA-512" hashValue="ON39YdpmFHfN9f47KpiRvqrKx0V9+erV1CNkpWzYhW/Qyc6aT8rEyCrvauWSYGZK2ia3o7vd3akF07acHAFpOA==" saltValue="yVW9XmDwTqEnmpSGai0KYg==" spinCount="100000" sqref="C49:E49 F50:K50 C50:D50" name="Range1_7"/>
    <protectedRange algorithmName="SHA-512" hashValue="ON39YdpmFHfN9f47KpiRvqrKx0V9+erV1CNkpWzYhW/Qyc6aT8rEyCrvauWSYGZK2ia3o7vd3akF07acHAFpOA==" saltValue="yVW9XmDwTqEnmpSGai0KYg==" spinCount="100000" sqref="E50" name="Range1_1_4"/>
    <protectedRange algorithmName="SHA-512" hashValue="ON39YdpmFHfN9f47KpiRvqrKx0V9+erV1CNkpWzYhW/Qyc6aT8rEyCrvauWSYGZK2ia3o7vd3akF07acHAFpOA==" saltValue="yVW9XmDwTqEnmpSGai0KYg==" spinCount="100000" sqref="E62" name="Range1_1_14"/>
    <protectedRange algorithmName="SHA-512" hashValue="ON39YdpmFHfN9f47KpiRvqrKx0V9+erV1CNkpWzYhW/Qyc6aT8rEyCrvauWSYGZK2ia3o7vd3akF07acHAFpOA==" saltValue="yVW9XmDwTqEnmpSGai0KYg==" spinCount="100000" sqref="C63:E63 F64:K64 C64:D64" name="Range1_15"/>
    <protectedRange algorithmName="SHA-512" hashValue="ON39YdpmFHfN9f47KpiRvqrKx0V9+erV1CNkpWzYhW/Qyc6aT8rEyCrvauWSYGZK2ia3o7vd3akF07acHAFpOA==" saltValue="yVW9XmDwTqEnmpSGai0KYg==" spinCount="100000" sqref="E64" name="Range1_1_15"/>
    <protectedRange algorithmName="SHA-512" hashValue="ON39YdpmFHfN9f47KpiRvqrKx0V9+erV1CNkpWzYhW/Qyc6aT8rEyCrvauWSYGZK2ia3o7vd3akF07acHAFpOA==" saltValue="yVW9XmDwTqEnmpSGai0KYg==" spinCount="100000" sqref="C65" name="Range1_19"/>
    <protectedRange algorithmName="SHA-512" hashValue="ON39YdpmFHfN9f47KpiRvqrKx0V9+erV1CNkpWzYhW/Qyc6aT8rEyCrvauWSYGZK2ia3o7vd3akF07acHAFpOA==" saltValue="yVW9XmDwTqEnmpSGai0KYg==" spinCount="100000" sqref="C66:D66" name="Range1_1_2_1_1"/>
    <protectedRange algorithmName="SHA-512" hashValue="ON39YdpmFHfN9f47KpiRvqrKx0V9+erV1CNkpWzYhW/Qyc6aT8rEyCrvauWSYGZK2ia3o7vd3akF07acHAFpOA==" saltValue="yVW9XmDwTqEnmpSGai0KYg==" spinCount="100000" sqref="E66" name="Range1_1_1_2_2"/>
    <protectedRange algorithmName="SHA-512" hashValue="ON39YdpmFHfN9f47KpiRvqrKx0V9+erV1CNkpWzYhW/Qyc6aT8rEyCrvauWSYGZK2ia3o7vd3akF07acHAFpOA==" saltValue="yVW9XmDwTqEnmpSGai0KYg==" spinCount="100000" sqref="F66:K66" name="Range1_4_2_1"/>
    <protectedRange algorithmName="SHA-512" hashValue="ON39YdpmFHfN9f47KpiRvqrKx0V9+erV1CNkpWzYhW/Qyc6aT8rEyCrvauWSYGZK2ia3o7vd3akF07acHAFpOA==" saltValue="yVW9XmDwTqEnmpSGai0KYg==" spinCount="100000" sqref="C68 J69:K70 C69:D70" name="Range1_16_1"/>
    <protectedRange algorithmName="SHA-512" hashValue="ON39YdpmFHfN9f47KpiRvqrKx0V9+erV1CNkpWzYhW/Qyc6aT8rEyCrvauWSYGZK2ia3o7vd3akF07acHAFpOA==" saltValue="yVW9XmDwTqEnmpSGai0KYg==" spinCount="100000" sqref="E69:E70" name="Range1_1_10_1"/>
    <protectedRange algorithmName="SHA-512" hashValue="ON39YdpmFHfN9f47KpiRvqrKx0V9+erV1CNkpWzYhW/Qyc6aT8rEyCrvauWSYGZK2ia3o7vd3akF07acHAFpOA==" saltValue="yVW9XmDwTqEnmpSGai0KYg==" spinCount="100000" sqref="F69:I70" name="Range1_3_2_1"/>
    <protectedRange algorithmName="SHA-512" hashValue="ON39YdpmFHfN9f47KpiRvqrKx0V9+erV1CNkpWzYhW/Qyc6aT8rEyCrvauWSYGZK2ia3o7vd3akF07acHAFpOA==" saltValue="yVW9XmDwTqEnmpSGai0KYg==" spinCount="100000" sqref="C71:E71 F72:K73 C72:D73" name="Range1_17_1"/>
    <protectedRange algorithmName="SHA-512" hashValue="ON39YdpmFHfN9f47KpiRvqrKx0V9+erV1CNkpWzYhW/Qyc6aT8rEyCrvauWSYGZK2ia3o7vd3akF07acHAFpOA==" saltValue="yVW9XmDwTqEnmpSGai0KYg==" spinCount="100000" sqref="E72:E73" name="Range1_1_11_1"/>
    <protectedRange algorithmName="SHA-512" hashValue="ON39YdpmFHfN9f47KpiRvqrKx0V9+erV1CNkpWzYhW/Qyc6aT8rEyCrvauWSYGZK2ia3o7vd3akF07acHAFpOA==" saltValue="yVW9XmDwTqEnmpSGai0KYg==" spinCount="100000" sqref="C74" name="Range1_18_1"/>
    <protectedRange algorithmName="SHA-512" hashValue="ON39YdpmFHfN9f47KpiRvqrKx0V9+erV1CNkpWzYhW/Qyc6aT8rEyCrvauWSYGZK2ia3o7vd3akF07acHAFpOA==" saltValue="yVW9XmDwTqEnmpSGai0KYg==" spinCount="100000" sqref="C75:D75" name="Range1_1_2_4_1"/>
    <protectedRange algorithmName="SHA-512" hashValue="ON39YdpmFHfN9f47KpiRvqrKx0V9+erV1CNkpWzYhW/Qyc6aT8rEyCrvauWSYGZK2ia3o7vd3akF07acHAFpOA==" saltValue="yVW9XmDwTqEnmpSGai0KYg==" spinCount="100000" sqref="E75" name="Range1_1_1_2_2_2"/>
    <protectedRange algorithmName="SHA-512" hashValue="ON39YdpmFHfN9f47KpiRvqrKx0V9+erV1CNkpWzYhW/Qyc6aT8rEyCrvauWSYGZK2ia3o7vd3akF07acHAFpOA==" saltValue="yVW9XmDwTqEnmpSGai0KYg==" spinCount="100000" sqref="F75:K75" name="Range1_4_1_3"/>
    <protectedRange algorithmName="SHA-512" hashValue="ON39YdpmFHfN9f47KpiRvqrKx0V9+erV1CNkpWzYhW/Qyc6aT8rEyCrvauWSYGZK2ia3o7vd3akF07acHAFpOA==" saltValue="yVW9XmDwTqEnmpSGai0KYg==" spinCount="100000" sqref="C77 J78:K92 C78:D92" name="Range1_12"/>
    <protectedRange algorithmName="SHA-512" hashValue="ON39YdpmFHfN9f47KpiRvqrKx0V9+erV1CNkpWzYhW/Qyc6aT8rEyCrvauWSYGZK2ia3o7vd3akF07acHAFpOA==" saltValue="yVW9XmDwTqEnmpSGai0KYg==" spinCount="100000" sqref="E78:E92" name="Range1_1_10"/>
    <protectedRange algorithmName="SHA-512" hashValue="ON39YdpmFHfN9f47KpiRvqrKx0V9+erV1CNkpWzYhW/Qyc6aT8rEyCrvauWSYGZK2ia3o7vd3akF07acHAFpOA==" saltValue="yVW9XmDwTqEnmpSGai0KYg==" spinCount="100000" sqref="F78:I92" name="Range1_3_4"/>
    <protectedRange algorithmName="SHA-512" hashValue="ON39YdpmFHfN9f47KpiRvqrKx0V9+erV1CNkpWzYhW/Qyc6aT8rEyCrvauWSYGZK2ia3o7vd3akF07acHAFpOA==" saltValue="yVW9XmDwTqEnmpSGai0KYg==" spinCount="100000" sqref="C93:E93 F94:K95 C94:D95" name="Range1_13"/>
    <protectedRange algorithmName="SHA-512" hashValue="ON39YdpmFHfN9f47KpiRvqrKx0V9+erV1CNkpWzYhW/Qyc6aT8rEyCrvauWSYGZK2ia3o7vd3akF07acHAFpOA==" saltValue="yVW9XmDwTqEnmpSGai0KYg==" spinCount="100000" sqref="E94:E95" name="Range1_1_11"/>
    <protectedRange algorithmName="SHA-512" hashValue="ON39YdpmFHfN9f47KpiRvqrKx0V9+erV1CNkpWzYhW/Qyc6aT8rEyCrvauWSYGZK2ia3o7vd3akF07acHAFpOA==" saltValue="yVW9XmDwTqEnmpSGai0KYg==" spinCount="100000" sqref="C96:E96 F97:K98 C97:D98" name="Range1_14"/>
    <protectedRange algorithmName="SHA-512" hashValue="ON39YdpmFHfN9f47KpiRvqrKx0V9+erV1CNkpWzYhW/Qyc6aT8rEyCrvauWSYGZK2ia3o7vd3akF07acHAFpOA==" saltValue="yVW9XmDwTqEnmpSGai0KYg==" spinCount="100000" sqref="E97:E98" name="Range1_1_12"/>
    <protectedRange algorithmName="SHA-512" hashValue="ON39YdpmFHfN9f47KpiRvqrKx0V9+erV1CNkpWzYhW/Qyc6aT8rEyCrvauWSYGZK2ia3o7vd3akF07acHAFpOA==" saltValue="yVW9XmDwTqEnmpSGai0KYg==" spinCount="100000" sqref="C99:E99 F100:K101 C100:D101" name="Range1_15_1"/>
    <protectedRange algorithmName="SHA-512" hashValue="ON39YdpmFHfN9f47KpiRvqrKx0V9+erV1CNkpWzYhW/Qyc6aT8rEyCrvauWSYGZK2ia3o7vd3akF07acHAFpOA==" saltValue="yVW9XmDwTqEnmpSGai0KYg==" spinCount="100000" sqref="E100:E101" name="Range1_1_13"/>
    <protectedRange algorithmName="SHA-512" hashValue="ON39YdpmFHfN9f47KpiRvqrKx0V9+erV1CNkpWzYhW/Qyc6aT8rEyCrvauWSYGZK2ia3o7vd3akF07acHAFpOA==" saltValue="yVW9XmDwTqEnmpSGai0KYg==" spinCount="100000" sqref="C102" name="Range1_16"/>
    <protectedRange algorithmName="SHA-512" hashValue="ON39YdpmFHfN9f47KpiRvqrKx0V9+erV1CNkpWzYhW/Qyc6aT8rEyCrvauWSYGZK2ia3o7vd3akF07acHAFpOA==" saltValue="yVW9XmDwTqEnmpSGai0KYg==" spinCount="100000" sqref="C103:D104" name="Range1_1_2_3"/>
    <protectedRange algorithmName="SHA-512" hashValue="ON39YdpmFHfN9f47KpiRvqrKx0V9+erV1CNkpWzYhW/Qyc6aT8rEyCrvauWSYGZK2ia3o7vd3akF07acHAFpOA==" saltValue="yVW9XmDwTqEnmpSGai0KYg==" spinCount="100000" sqref="E103:E104" name="Range1_1_1_2_1"/>
    <protectedRange algorithmName="SHA-512" hashValue="ON39YdpmFHfN9f47KpiRvqrKx0V9+erV1CNkpWzYhW/Qyc6aT8rEyCrvauWSYGZK2ia3o7vd3akF07acHAFpOA==" saltValue="yVW9XmDwTqEnmpSGai0KYg==" spinCount="100000" sqref="F103:K104" name="Range1_4_3"/>
    <protectedRange algorithmName="SHA-512" hashValue="ON39YdpmFHfN9f47KpiRvqrKx0V9+erV1CNkpWzYhW/Qyc6aT8rEyCrvauWSYGZK2ia3o7vd3akF07acHAFpOA==" saltValue="yVW9XmDwTqEnmpSGai0KYg==" spinCount="100000" sqref="C105" name="Range1_17"/>
    <protectedRange algorithmName="SHA-512" hashValue="ON39YdpmFHfN9f47KpiRvqrKx0V9+erV1CNkpWzYhW/Qyc6aT8rEyCrvauWSYGZK2ia3o7vd3akF07acHAFpOA==" saltValue="yVW9XmDwTqEnmpSGai0KYg==" spinCount="100000" sqref="D105 C106:D106" name="Range1_1_2_4"/>
    <protectedRange algorithmName="SHA-512" hashValue="ON39YdpmFHfN9f47KpiRvqrKx0V9+erV1CNkpWzYhW/Qyc6aT8rEyCrvauWSYGZK2ia3o7vd3akF07acHAFpOA==" saltValue="yVW9XmDwTqEnmpSGai0KYg==" spinCount="100000" sqref="E105:E106" name="Range1_1_1_2_2_1"/>
    <protectedRange algorithmName="SHA-512" hashValue="ON39YdpmFHfN9f47KpiRvqrKx0V9+erV1CNkpWzYhW/Qyc6aT8rEyCrvauWSYGZK2ia3o7vd3akF07acHAFpOA==" saltValue="yVW9XmDwTqEnmpSGai0KYg==" spinCount="100000" sqref="F106:K106" name="Range1_4_4"/>
    <protectedRange algorithmName="SHA-512" hashValue="ON39YdpmFHfN9f47KpiRvqrKx0V9+erV1CNkpWzYhW/Qyc6aT8rEyCrvauWSYGZK2ia3o7vd3akF07acHAFpOA==" saltValue="yVW9XmDwTqEnmpSGai0KYg==" spinCount="100000" sqref="C108 J109:K114 C109:D114" name="Range1_18"/>
    <protectedRange algorithmName="SHA-512" hashValue="ON39YdpmFHfN9f47KpiRvqrKx0V9+erV1CNkpWzYhW/Qyc6aT8rEyCrvauWSYGZK2ia3o7vd3akF07acHAFpOA==" saltValue="yVW9XmDwTqEnmpSGai0KYg==" spinCount="100000" sqref="E109:E114" name="Range1_1_14_1"/>
    <protectedRange algorithmName="SHA-512" hashValue="ON39YdpmFHfN9f47KpiRvqrKx0V9+erV1CNkpWzYhW/Qyc6aT8rEyCrvauWSYGZK2ia3o7vd3akF07acHAFpOA==" saltValue="yVW9XmDwTqEnmpSGai0KYg==" spinCount="100000" sqref="F109:I114" name="Range1_3_5"/>
    <protectedRange algorithmName="SHA-512" hashValue="ON39YdpmFHfN9f47KpiRvqrKx0V9+erV1CNkpWzYhW/Qyc6aT8rEyCrvauWSYGZK2ia3o7vd3akF07acHAFpOA==" saltValue="yVW9XmDwTqEnmpSGai0KYg==" spinCount="100000" sqref="C115:E115 F116:K116 C116:D116" name="Range1_19_1"/>
    <protectedRange algorithmName="SHA-512" hashValue="ON39YdpmFHfN9f47KpiRvqrKx0V9+erV1CNkpWzYhW/Qyc6aT8rEyCrvauWSYGZK2ia3o7vd3akF07acHAFpOA==" saltValue="yVW9XmDwTqEnmpSGai0KYg==" spinCount="100000" sqref="E116" name="Range1_1_15_1"/>
    <protectedRange algorithmName="SHA-512" hashValue="ON39YdpmFHfN9f47KpiRvqrKx0V9+erV1CNkpWzYhW/Qyc6aT8rEyCrvauWSYGZK2ia3o7vd3akF07acHAFpOA==" saltValue="yVW9XmDwTqEnmpSGai0KYg==" spinCount="100000" sqref="C117" name="Range1_20"/>
    <protectedRange algorithmName="SHA-512" hashValue="ON39YdpmFHfN9f47KpiRvqrKx0V9+erV1CNkpWzYhW/Qyc6aT8rEyCrvauWSYGZK2ia3o7vd3akF07acHAFpOA==" saltValue="yVW9XmDwTqEnmpSGai0KYg==" spinCount="100000" sqref="C118:D118" name="Range1_1_2_5"/>
    <protectedRange algorithmName="SHA-512" hashValue="ON39YdpmFHfN9f47KpiRvqrKx0V9+erV1CNkpWzYhW/Qyc6aT8rEyCrvauWSYGZK2ia3o7vd3akF07acHAFpOA==" saltValue="yVW9XmDwTqEnmpSGai0KYg==" spinCount="100000" sqref="E118" name="Range1_1_1_2_3"/>
    <protectedRange algorithmName="SHA-512" hashValue="ON39YdpmFHfN9f47KpiRvqrKx0V9+erV1CNkpWzYhW/Qyc6aT8rEyCrvauWSYGZK2ia3o7vd3akF07acHAFpOA==" saltValue="yVW9XmDwTqEnmpSGai0KYg==" spinCount="100000" sqref="F118:K118" name="Range1_4_5"/>
    <protectedRange algorithmName="SHA-512" hashValue="ON39YdpmFHfN9f47KpiRvqrKx0V9+erV1CNkpWzYhW/Qyc6aT8rEyCrvauWSYGZK2ia3o7vd3akF07acHAFpOA==" saltValue="yVW9XmDwTqEnmpSGai0KYg==" spinCount="100000" sqref="C119" name="Range1_21"/>
    <protectedRange algorithmName="SHA-512" hashValue="ON39YdpmFHfN9f47KpiRvqrKx0V9+erV1CNkpWzYhW/Qyc6aT8rEyCrvauWSYGZK2ia3o7vd3akF07acHAFpOA==" saltValue="yVW9XmDwTqEnmpSGai0KYg==" spinCount="100000" sqref="D119 C120:D120" name="Range1_1_2_6"/>
    <protectedRange algorithmName="SHA-512" hashValue="ON39YdpmFHfN9f47KpiRvqrKx0V9+erV1CNkpWzYhW/Qyc6aT8rEyCrvauWSYGZK2ia3o7vd3akF07acHAFpOA==" saltValue="yVW9XmDwTqEnmpSGai0KYg==" spinCount="100000" sqref="E119:E120" name="Range1_1_1_2_4"/>
    <protectedRange algorithmName="SHA-512" hashValue="ON39YdpmFHfN9f47KpiRvqrKx0V9+erV1CNkpWzYhW/Qyc6aT8rEyCrvauWSYGZK2ia3o7vd3akF07acHAFpOA==" saltValue="yVW9XmDwTqEnmpSGai0KYg==" spinCount="100000" sqref="F120:K120" name="Range1_4_6"/>
    <protectedRange algorithmName="SHA-512" hashValue="ON39YdpmFHfN9f47KpiRvqrKx0V9+erV1CNkpWzYhW/Qyc6aT8rEyCrvauWSYGZK2ia3o7vd3akF07acHAFpOA==" saltValue="yVW9XmDwTqEnmpSGai0KYg==" spinCount="100000" sqref="C122 J123:K127 C123:D127" name="Range1_4_2"/>
    <protectedRange algorithmName="SHA-512" hashValue="ON39YdpmFHfN9f47KpiRvqrKx0V9+erV1CNkpWzYhW/Qyc6aT8rEyCrvauWSYGZK2ia3o7vd3akF07acHAFpOA==" saltValue="yVW9XmDwTqEnmpSGai0KYg==" spinCount="100000" sqref="E123:E127" name="Range1_1_2_2"/>
    <protectedRange algorithmName="SHA-512" hashValue="ON39YdpmFHfN9f47KpiRvqrKx0V9+erV1CNkpWzYhW/Qyc6aT8rEyCrvauWSYGZK2ia3o7vd3akF07acHAFpOA==" saltValue="yVW9XmDwTqEnmpSGai0KYg==" spinCount="100000" sqref="F123:I127" name="Range1_3_1_1"/>
    <protectedRange algorithmName="SHA-512" hashValue="ON39YdpmFHfN9f47KpiRvqrKx0V9+erV1CNkpWzYhW/Qyc6aT8rEyCrvauWSYGZK2ia3o7vd3akF07acHAFpOA==" saltValue="yVW9XmDwTqEnmpSGai0KYg==" spinCount="100000" sqref="C128:E128 F129:K130 C129:D130" name="Range1_5_1"/>
    <protectedRange algorithmName="SHA-512" hashValue="ON39YdpmFHfN9f47KpiRvqrKx0V9+erV1CNkpWzYhW/Qyc6aT8rEyCrvauWSYGZK2ia3o7vd3akF07acHAFpOA==" saltValue="yVW9XmDwTqEnmpSGai0KYg==" spinCount="100000" sqref="E129:E130" name="Range1_1_3_1"/>
    <protectedRange algorithmName="SHA-512" hashValue="ON39YdpmFHfN9f47KpiRvqrKx0V9+erV1CNkpWzYhW/Qyc6aT8rEyCrvauWSYGZK2ia3o7vd3akF07acHAFpOA==" saltValue="yVW9XmDwTqEnmpSGai0KYg==" spinCount="100000" sqref="C132 J133:K135 C133:D135" name="Range1_8"/>
    <protectedRange algorithmName="SHA-512" hashValue="ON39YdpmFHfN9f47KpiRvqrKx0V9+erV1CNkpWzYhW/Qyc6aT8rEyCrvauWSYGZK2ia3o7vd3akF07acHAFpOA==" saltValue="yVW9XmDwTqEnmpSGai0KYg==" spinCount="100000" sqref="E133:E135" name="Range1_1_5"/>
    <protectedRange algorithmName="SHA-512" hashValue="ON39YdpmFHfN9f47KpiRvqrKx0V9+erV1CNkpWzYhW/Qyc6aT8rEyCrvauWSYGZK2ia3o7vd3akF07acHAFpOA==" saltValue="yVW9XmDwTqEnmpSGai0KYg==" spinCount="100000" sqref="F133:I135" name="Range1_3_2"/>
    <protectedRange algorithmName="SHA-512" hashValue="ON39YdpmFHfN9f47KpiRvqrKx0V9+erV1CNkpWzYhW/Qyc6aT8rEyCrvauWSYGZK2ia3o7vd3akF07acHAFpOA==" saltValue="yVW9XmDwTqEnmpSGai0KYg==" spinCount="100000" sqref="C136:E136 F137:K138 C137:D138" name="Range1_2_1"/>
    <protectedRange algorithmName="SHA-512" hashValue="ON39YdpmFHfN9f47KpiRvqrKx0V9+erV1CNkpWzYhW/Qyc6aT8rEyCrvauWSYGZK2ia3o7vd3akF07acHAFpOA==" saltValue="yVW9XmDwTqEnmpSGai0KYg==" spinCount="100000" sqref="E137:E138" name="Range1_1_1_1"/>
    <protectedRange algorithmName="SHA-512" hashValue="ON39YdpmFHfN9f47KpiRvqrKx0V9+erV1CNkpWzYhW/Qyc6aT8rEyCrvauWSYGZK2ia3o7vd3akF07acHAFpOA==" saltValue="yVW9XmDwTqEnmpSGai0KYg==" spinCount="100000" sqref="C140 J141:K149 C141:D149" name="Range1_9"/>
    <protectedRange algorithmName="SHA-512" hashValue="ON39YdpmFHfN9f47KpiRvqrKx0V9+erV1CNkpWzYhW/Qyc6aT8rEyCrvauWSYGZK2ia3o7vd3akF07acHAFpOA==" saltValue="yVW9XmDwTqEnmpSGai0KYg==" spinCount="100000" sqref="E141:E149" name="Range1_1_6"/>
    <protectedRange algorithmName="SHA-512" hashValue="ON39YdpmFHfN9f47KpiRvqrKx0V9+erV1CNkpWzYhW/Qyc6aT8rEyCrvauWSYGZK2ia3o7vd3akF07acHAFpOA==" saltValue="yVW9XmDwTqEnmpSGai0KYg==" spinCount="100000" sqref="F141:I149" name="Range1_3_3"/>
    <protectedRange algorithmName="SHA-512" hashValue="ON39YdpmFHfN9f47KpiRvqrKx0V9+erV1CNkpWzYhW/Qyc6aT8rEyCrvauWSYGZK2ia3o7vd3akF07acHAFpOA==" saltValue="yVW9XmDwTqEnmpSGai0KYg==" spinCount="100000" sqref="C150:E150 F151:K153 C151:D153" name="Range1_10"/>
    <protectedRange algorithmName="SHA-512" hashValue="ON39YdpmFHfN9f47KpiRvqrKx0V9+erV1CNkpWzYhW/Qyc6aT8rEyCrvauWSYGZK2ia3o7vd3akF07acHAFpOA==" saltValue="yVW9XmDwTqEnmpSGai0KYg==" spinCount="100000" sqref="E151:E153" name="Range1_1_7"/>
    <protectedRange algorithmName="SHA-512" hashValue="ON39YdpmFHfN9f47KpiRvqrKx0V9+erV1CNkpWzYhW/Qyc6aT8rEyCrvauWSYGZK2ia3o7vd3akF07acHAFpOA==" saltValue="yVW9XmDwTqEnmpSGai0KYg==" spinCount="100000" sqref="C154:E154 F155:K156 C155:D156" name="Range1_11"/>
    <protectedRange algorithmName="SHA-512" hashValue="ON39YdpmFHfN9f47KpiRvqrKx0V9+erV1CNkpWzYhW/Qyc6aT8rEyCrvauWSYGZK2ia3o7vd3akF07acHAFpOA==" saltValue="yVW9XmDwTqEnmpSGai0KYg==" spinCount="100000" sqref="E155:E156" name="Range1_1_8"/>
    <protectedRange algorithmName="SHA-512" hashValue="ON39YdpmFHfN9f47KpiRvqrKx0V9+erV1CNkpWzYhW/Qyc6aT8rEyCrvauWSYGZK2ia3o7vd3akF07acHAFpOA==" saltValue="yVW9XmDwTqEnmpSGai0KYg==" spinCount="100000" sqref="C157" name="Range1_22"/>
    <protectedRange algorithmName="SHA-512" hashValue="ON39YdpmFHfN9f47KpiRvqrKx0V9+erV1CNkpWzYhW/Qyc6aT8rEyCrvauWSYGZK2ia3o7vd3akF07acHAFpOA==" saltValue="yVW9XmDwTqEnmpSGai0KYg==" spinCount="100000" sqref="C158:D159" name="Range1_1_2_7"/>
    <protectedRange algorithmName="SHA-512" hashValue="ON39YdpmFHfN9f47KpiRvqrKx0V9+erV1CNkpWzYhW/Qyc6aT8rEyCrvauWSYGZK2ia3o7vd3akF07acHAFpOA==" saltValue="yVW9XmDwTqEnmpSGai0KYg==" spinCount="100000" sqref="E158:E159" name="Range1_1_1_2_5"/>
    <protectedRange algorithmName="SHA-512" hashValue="ON39YdpmFHfN9f47KpiRvqrKx0V9+erV1CNkpWzYhW/Qyc6aT8rEyCrvauWSYGZK2ia3o7vd3akF07acHAFpOA==" saltValue="yVW9XmDwTqEnmpSGai0KYg==" spinCount="100000" sqref="F158:K159" name="Range1_4_7"/>
    <protectedRange algorithmName="SHA-512" hashValue="ON39YdpmFHfN9f47KpiRvqrKx0V9+erV1CNkpWzYhW/Qyc6aT8rEyCrvauWSYGZK2ia3o7vd3akF07acHAFpOA==" saltValue="yVW9XmDwTqEnmpSGai0KYg==" spinCount="100000" sqref="C160" name="Range1_23"/>
    <protectedRange algorithmName="SHA-512" hashValue="ON39YdpmFHfN9f47KpiRvqrKx0V9+erV1CNkpWzYhW/Qyc6aT8rEyCrvauWSYGZK2ia3o7vd3akF07acHAFpOA==" saltValue="yVW9XmDwTqEnmpSGai0KYg==" spinCount="100000" sqref="D160:E160 C161:D161" name="Range1_1_2_8"/>
    <protectedRange algorithmName="SHA-512" hashValue="ON39YdpmFHfN9f47KpiRvqrKx0V9+erV1CNkpWzYhW/Qyc6aT8rEyCrvauWSYGZK2ia3o7vd3akF07acHAFpOA==" saltValue="yVW9XmDwTqEnmpSGai0KYg==" spinCount="100000" sqref="E161" name="Range1_1_1_2_6"/>
    <protectedRange algorithmName="SHA-512" hashValue="ON39YdpmFHfN9f47KpiRvqrKx0V9+erV1CNkpWzYhW/Qyc6aT8rEyCrvauWSYGZK2ia3o7vd3akF07acHAFpOA==" saltValue="yVW9XmDwTqEnmpSGai0KYg==" spinCount="100000" sqref="F161:K161" name="Range1_4_8"/>
    <protectedRange algorithmName="SHA-512" hashValue="ON39YdpmFHfN9f47KpiRvqrKx0V9+erV1CNkpWzYhW/Qyc6aT8rEyCrvauWSYGZK2ia3o7vd3akF07acHAFpOA==" saltValue="yVW9XmDwTqEnmpSGai0KYg==" spinCount="100000" sqref="C163 J164:K168 C164:D168" name="Range1_24"/>
    <protectedRange algorithmName="SHA-512" hashValue="ON39YdpmFHfN9f47KpiRvqrKx0V9+erV1CNkpWzYhW/Qyc6aT8rEyCrvauWSYGZK2ia3o7vd3akF07acHAFpOA==" saltValue="yVW9XmDwTqEnmpSGai0KYg==" spinCount="100000" sqref="E164:E168" name="Range1_1_9"/>
    <protectedRange algorithmName="SHA-512" hashValue="ON39YdpmFHfN9f47KpiRvqrKx0V9+erV1CNkpWzYhW/Qyc6aT8rEyCrvauWSYGZK2ia3o7vd3akF07acHAFpOA==" saltValue="yVW9XmDwTqEnmpSGai0KYg==" spinCount="100000" sqref="F164:I168" name="Range1_3_6"/>
    <protectedRange algorithmName="SHA-512" hashValue="ON39YdpmFHfN9f47KpiRvqrKx0V9+erV1CNkpWzYhW/Qyc6aT8rEyCrvauWSYGZK2ia3o7vd3akF07acHAFpOA==" saltValue="yVW9XmDwTqEnmpSGai0KYg==" spinCount="100000" sqref="C169" name="Range1_25"/>
    <protectedRange algorithmName="SHA-512" hashValue="ON39YdpmFHfN9f47KpiRvqrKx0V9+erV1CNkpWzYhW/Qyc6aT8rEyCrvauWSYGZK2ia3o7vd3akF07acHAFpOA==" saltValue="yVW9XmDwTqEnmpSGai0KYg==" spinCount="100000" sqref="C170:D171" name="Range1_1_2_9"/>
    <protectedRange algorithmName="SHA-512" hashValue="ON39YdpmFHfN9f47KpiRvqrKx0V9+erV1CNkpWzYhW/Qyc6aT8rEyCrvauWSYGZK2ia3o7vd3akF07acHAFpOA==" saltValue="yVW9XmDwTqEnmpSGai0KYg==" spinCount="100000" sqref="E170:E171" name="Range1_1_1_2_7"/>
    <protectedRange algorithmName="SHA-512" hashValue="ON39YdpmFHfN9f47KpiRvqrKx0V9+erV1CNkpWzYhW/Qyc6aT8rEyCrvauWSYGZK2ia3o7vd3akF07acHAFpOA==" saltValue="yVW9XmDwTqEnmpSGai0KYg==" spinCount="100000" sqref="F170:K171" name="Range1_4_9"/>
    <protectedRange algorithmName="SHA-512" hashValue="ON39YdpmFHfN9f47KpiRvqrKx0V9+erV1CNkpWzYhW/Qyc6aT8rEyCrvauWSYGZK2ia3o7vd3akF07acHAFpOA==" saltValue="yVW9XmDwTqEnmpSGai0KYg==" spinCount="100000" sqref="C172" name="Range1_26"/>
    <protectedRange algorithmName="SHA-512" hashValue="ON39YdpmFHfN9f47KpiRvqrKx0V9+erV1CNkpWzYhW/Qyc6aT8rEyCrvauWSYGZK2ia3o7vd3akF07acHAFpOA==" saltValue="yVW9XmDwTqEnmpSGai0KYg==" spinCount="100000" sqref="D172 C173:D173" name="Range1_1_2_10"/>
    <protectedRange algorithmName="SHA-512" hashValue="ON39YdpmFHfN9f47KpiRvqrKx0V9+erV1CNkpWzYhW/Qyc6aT8rEyCrvauWSYGZK2ia3o7vd3akF07acHAFpOA==" saltValue="yVW9XmDwTqEnmpSGai0KYg==" spinCount="100000" sqref="E172:E173 E176:E178" name="Range1_1_1_2_8"/>
    <protectedRange algorithmName="SHA-512" hashValue="ON39YdpmFHfN9f47KpiRvqrKx0V9+erV1CNkpWzYhW/Qyc6aT8rEyCrvauWSYGZK2ia3o7vd3akF07acHAFpOA==" saltValue="yVW9XmDwTqEnmpSGai0KYg==" spinCount="100000" sqref="F173:K173" name="Range1_4_10"/>
    <protectedRange algorithmName="SHA-512" hashValue="ON39YdpmFHfN9f47KpiRvqrKx0V9+erV1CNkpWzYhW/Qyc6aT8rEyCrvauWSYGZK2ia3o7vd3akF07acHAFpOA==" saltValue="yVW9XmDwTqEnmpSGai0KYg==" spinCount="100000" sqref="C175 J176:K178 C176:D178" name="Range1_27"/>
    <protectedRange algorithmName="SHA-512" hashValue="ON39YdpmFHfN9f47KpiRvqrKx0V9+erV1CNkpWzYhW/Qyc6aT8rEyCrvauWSYGZK2ia3o7vd3akF07acHAFpOA==" saltValue="yVW9XmDwTqEnmpSGai0KYg==" spinCount="100000" sqref="F176:I178" name="Range1_3_7"/>
    <protectedRange algorithmName="SHA-512" hashValue="ON39YdpmFHfN9f47KpiRvqrKx0V9+erV1CNkpWzYhW/Qyc6aT8rEyCrvauWSYGZK2ia3o7vd3akF07acHAFpOA==" saltValue="yVW9XmDwTqEnmpSGai0KYg==" spinCount="100000" sqref="C180 J181:K184 C181:D184" name="Range1_28"/>
    <protectedRange algorithmName="SHA-512" hashValue="ON39YdpmFHfN9f47KpiRvqrKx0V9+erV1CNkpWzYhW/Qyc6aT8rEyCrvauWSYGZK2ia3o7vd3akF07acHAFpOA==" saltValue="yVW9XmDwTqEnmpSGai0KYg==" spinCount="100000" sqref="E181:E184" name="Range1_1_17"/>
    <protectedRange algorithmName="SHA-512" hashValue="ON39YdpmFHfN9f47KpiRvqrKx0V9+erV1CNkpWzYhW/Qyc6aT8rEyCrvauWSYGZK2ia3o7vd3akF07acHAFpOA==" saltValue="yVW9XmDwTqEnmpSGai0KYg==" spinCount="100000" sqref="F181:I184" name="Range1_3_8"/>
    <protectedRange algorithmName="SHA-512" hashValue="ON39YdpmFHfN9f47KpiRvqrKx0V9+erV1CNkpWzYhW/Qyc6aT8rEyCrvauWSYGZK2ia3o7vd3akF07acHAFpOA==" saltValue="yVW9XmDwTqEnmpSGai0KYg==" spinCount="100000" sqref="C185:E185 F186:K186 C186:D186" name="Range1_29"/>
    <protectedRange algorithmName="SHA-512" hashValue="ON39YdpmFHfN9f47KpiRvqrKx0V9+erV1CNkpWzYhW/Qyc6aT8rEyCrvauWSYGZK2ia3o7vd3akF07acHAFpOA==" saltValue="yVW9XmDwTqEnmpSGai0KYg==" spinCount="100000" sqref="E186" name="Range1_1_18"/>
    <protectedRange algorithmName="SHA-512" hashValue="ON39YdpmFHfN9f47KpiRvqrKx0V9+erV1CNkpWzYhW/Qyc6aT8rEyCrvauWSYGZK2ia3o7vd3akF07acHAFpOA==" saltValue="yVW9XmDwTqEnmpSGai0KYg==" spinCount="100000" sqref="C188 J189:K191 C189:D191" name="Range1_30"/>
    <protectedRange algorithmName="SHA-512" hashValue="ON39YdpmFHfN9f47KpiRvqrKx0V9+erV1CNkpWzYhW/Qyc6aT8rEyCrvauWSYGZK2ia3o7vd3akF07acHAFpOA==" saltValue="yVW9XmDwTqEnmpSGai0KYg==" spinCount="100000" sqref="E189:E191" name="Range1_1_16"/>
    <protectedRange algorithmName="SHA-512" hashValue="ON39YdpmFHfN9f47KpiRvqrKx0V9+erV1CNkpWzYhW/Qyc6aT8rEyCrvauWSYGZK2ia3o7vd3akF07acHAFpOA==" saltValue="yVW9XmDwTqEnmpSGai0KYg==" spinCount="100000" sqref="F189:I191" name="Range1_3_9"/>
  </protectedRanges>
  <sortState xmlns:xlrd2="http://schemas.microsoft.com/office/spreadsheetml/2017/richdata2" ref="A151:P153">
    <sortCondition ref="A151:A153"/>
  </sortState>
  <conditionalFormatting sqref="J3:J4">
    <cfRule type="top10" dxfId="287" priority="278" rank="1"/>
  </conditionalFormatting>
  <conditionalFormatting sqref="F3:F4">
    <cfRule type="top10" dxfId="286" priority="282" rank="1"/>
  </conditionalFormatting>
  <conditionalFormatting sqref="H3:H4">
    <cfRule type="top10" dxfId="285" priority="280" rank="1"/>
  </conditionalFormatting>
  <conditionalFormatting sqref="I3:I4">
    <cfRule type="top10" dxfId="284" priority="279" rank="1"/>
  </conditionalFormatting>
  <conditionalFormatting sqref="K3:K4">
    <cfRule type="top10" dxfId="283" priority="277" rank="1"/>
  </conditionalFormatting>
  <conditionalFormatting sqref="G3:G4">
    <cfRule type="top10" dxfId="282" priority="281" rank="1"/>
  </conditionalFormatting>
  <conditionalFormatting sqref="G6">
    <cfRule type="top10" dxfId="281" priority="275" rank="1"/>
  </conditionalFormatting>
  <conditionalFormatting sqref="F6">
    <cfRule type="top10" dxfId="280" priority="276" rank="1"/>
  </conditionalFormatting>
  <conditionalFormatting sqref="J6">
    <cfRule type="top10" dxfId="279" priority="272" rank="1"/>
  </conditionalFormatting>
  <conditionalFormatting sqref="I6">
    <cfRule type="top10" dxfId="278" priority="273" rank="1"/>
  </conditionalFormatting>
  <conditionalFormatting sqref="H6">
    <cfRule type="top10" dxfId="277" priority="274" rank="1"/>
  </conditionalFormatting>
  <conditionalFormatting sqref="K6">
    <cfRule type="top10" dxfId="276" priority="271" rank="1"/>
  </conditionalFormatting>
  <conditionalFormatting sqref="J9:J10">
    <cfRule type="top10" dxfId="275" priority="266" rank="1"/>
  </conditionalFormatting>
  <conditionalFormatting sqref="F9:F10">
    <cfRule type="top10" dxfId="274" priority="270" rank="1"/>
  </conditionalFormatting>
  <conditionalFormatting sqref="H9:H10">
    <cfRule type="top10" dxfId="273" priority="268" rank="1"/>
  </conditionalFormatting>
  <conditionalFormatting sqref="I9:I10">
    <cfRule type="top10" dxfId="272" priority="267" rank="1"/>
  </conditionalFormatting>
  <conditionalFormatting sqref="K9:K10">
    <cfRule type="top10" dxfId="271" priority="265" rank="1"/>
  </conditionalFormatting>
  <conditionalFormatting sqref="G9:G10">
    <cfRule type="top10" dxfId="270" priority="269" rank="1"/>
  </conditionalFormatting>
  <conditionalFormatting sqref="F12:F13">
    <cfRule type="top10" dxfId="269" priority="264" rank="1"/>
  </conditionalFormatting>
  <conditionalFormatting sqref="G12:G13">
    <cfRule type="top10" dxfId="268" priority="263" rank="1"/>
  </conditionalFormatting>
  <conditionalFormatting sqref="H12:H13">
    <cfRule type="top10" dxfId="267" priority="262" rank="1"/>
  </conditionalFormatting>
  <conditionalFormatting sqref="I12:I13">
    <cfRule type="top10" dxfId="266" priority="261" rank="1"/>
  </conditionalFormatting>
  <conditionalFormatting sqref="J12:J13">
    <cfRule type="top10" dxfId="265" priority="260" rank="1"/>
  </conditionalFormatting>
  <conditionalFormatting sqref="K12:K13">
    <cfRule type="top10" dxfId="264" priority="259" rank="1"/>
  </conditionalFormatting>
  <conditionalFormatting sqref="G15">
    <cfRule type="top10" dxfId="263" priority="257" rank="1"/>
  </conditionalFormatting>
  <conditionalFormatting sqref="I15">
    <cfRule type="top10" dxfId="262" priority="255" rank="1"/>
  </conditionalFormatting>
  <conditionalFormatting sqref="H15">
    <cfRule type="top10" dxfId="261" priority="256" rank="1"/>
  </conditionalFormatting>
  <conditionalFormatting sqref="J15">
    <cfRule type="top10" dxfId="260" priority="254" rank="1"/>
  </conditionalFormatting>
  <conditionalFormatting sqref="K15">
    <cfRule type="top10" dxfId="259" priority="253" rank="1"/>
  </conditionalFormatting>
  <conditionalFormatting sqref="F15">
    <cfRule type="top10" dxfId="258" priority="258" rank="1"/>
  </conditionalFormatting>
  <conditionalFormatting sqref="F17">
    <cfRule type="top10" dxfId="257" priority="252" rank="1"/>
  </conditionalFormatting>
  <conditionalFormatting sqref="G17">
    <cfRule type="top10" dxfId="256" priority="251" rank="1"/>
  </conditionalFormatting>
  <conditionalFormatting sqref="H17">
    <cfRule type="top10" dxfId="255" priority="250" rank="1"/>
  </conditionalFormatting>
  <conditionalFormatting sqref="I17">
    <cfRule type="top10" dxfId="254" priority="249" rank="1"/>
  </conditionalFormatting>
  <conditionalFormatting sqref="J17">
    <cfRule type="top10" dxfId="253" priority="248" rank="1"/>
  </conditionalFormatting>
  <conditionalFormatting sqref="K17">
    <cfRule type="top10" dxfId="252" priority="247" rank="1"/>
  </conditionalFormatting>
  <conditionalFormatting sqref="J20:J32">
    <cfRule type="top10" dxfId="251" priority="242" rank="1"/>
  </conditionalFormatting>
  <conditionalFormatting sqref="F20:F32">
    <cfRule type="top10" dxfId="250" priority="246" rank="1"/>
  </conditionalFormatting>
  <conditionalFormatting sqref="H20:H32">
    <cfRule type="top10" dxfId="249" priority="244" rank="1"/>
  </conditionalFormatting>
  <conditionalFormatting sqref="I20:I32">
    <cfRule type="top10" dxfId="248" priority="243" rank="1"/>
  </conditionalFormatting>
  <conditionalFormatting sqref="K20:K32">
    <cfRule type="top10" dxfId="247" priority="241" rank="1"/>
  </conditionalFormatting>
  <conditionalFormatting sqref="G20:G32">
    <cfRule type="top10" dxfId="246" priority="245" rank="1"/>
  </conditionalFormatting>
  <conditionalFormatting sqref="G34">
    <cfRule type="top10" dxfId="245" priority="239" rank="1"/>
  </conditionalFormatting>
  <conditionalFormatting sqref="F34">
    <cfRule type="top10" dxfId="244" priority="240" rank="1"/>
  </conditionalFormatting>
  <conditionalFormatting sqref="J34">
    <cfRule type="top10" dxfId="243" priority="236" rank="1"/>
  </conditionalFormatting>
  <conditionalFormatting sqref="I34">
    <cfRule type="top10" dxfId="242" priority="237" rank="1"/>
  </conditionalFormatting>
  <conditionalFormatting sqref="H34">
    <cfRule type="top10" dxfId="241" priority="238" rank="1"/>
  </conditionalFormatting>
  <conditionalFormatting sqref="K34">
    <cfRule type="top10" dxfId="240" priority="235" rank="1"/>
  </conditionalFormatting>
  <conditionalFormatting sqref="F36">
    <cfRule type="top10" dxfId="239" priority="234" rank="1"/>
  </conditionalFormatting>
  <conditionalFormatting sqref="G36">
    <cfRule type="top10" dxfId="238" priority="233" rank="1"/>
  </conditionalFormatting>
  <conditionalFormatting sqref="H36">
    <cfRule type="top10" dxfId="237" priority="232" rank="1"/>
  </conditionalFormatting>
  <conditionalFormatting sqref="I36">
    <cfRule type="top10" dxfId="236" priority="231" rank="1"/>
  </conditionalFormatting>
  <conditionalFormatting sqref="J36">
    <cfRule type="top10" dxfId="235" priority="230" rank="1"/>
  </conditionalFormatting>
  <conditionalFormatting sqref="K36">
    <cfRule type="top10" dxfId="234" priority="229" rank="1"/>
  </conditionalFormatting>
  <conditionalFormatting sqref="G38">
    <cfRule type="top10" dxfId="233" priority="227" rank="1"/>
  </conditionalFormatting>
  <conditionalFormatting sqref="I38">
    <cfRule type="top10" dxfId="232" priority="225" rank="1"/>
  </conditionalFormatting>
  <conditionalFormatting sqref="H38">
    <cfRule type="top10" dxfId="231" priority="226" rank="1"/>
  </conditionalFormatting>
  <conditionalFormatting sqref="J38">
    <cfRule type="top10" dxfId="230" priority="224" rank="1"/>
  </conditionalFormatting>
  <conditionalFormatting sqref="K38">
    <cfRule type="top10" dxfId="229" priority="223" rank="1"/>
  </conditionalFormatting>
  <conditionalFormatting sqref="F38">
    <cfRule type="top10" dxfId="228" priority="228" rank="1"/>
  </conditionalFormatting>
  <conditionalFormatting sqref="J41:J48">
    <cfRule type="top10" dxfId="227" priority="218" rank="1"/>
  </conditionalFormatting>
  <conditionalFormatting sqref="F41:F48">
    <cfRule type="top10" dxfId="226" priority="222" rank="1"/>
  </conditionalFormatting>
  <conditionalFormatting sqref="H41:H48">
    <cfRule type="top10" dxfId="225" priority="220" rank="1"/>
  </conditionalFormatting>
  <conditionalFormatting sqref="I41:I48">
    <cfRule type="top10" dxfId="224" priority="219" rank="1"/>
  </conditionalFormatting>
  <conditionalFormatting sqref="K41:K48">
    <cfRule type="top10" dxfId="223" priority="217" rank="1"/>
  </conditionalFormatting>
  <conditionalFormatting sqref="G41:G48">
    <cfRule type="top10" dxfId="222" priority="221" rank="1"/>
  </conditionalFormatting>
  <conditionalFormatting sqref="F50">
    <cfRule type="top10" dxfId="221" priority="216" rank="1"/>
  </conditionalFormatting>
  <conditionalFormatting sqref="G50">
    <cfRule type="top10" dxfId="220" priority="215" rank="1"/>
  </conditionalFormatting>
  <conditionalFormatting sqref="H50">
    <cfRule type="top10" dxfId="219" priority="214" rank="1"/>
  </conditionalFormatting>
  <conditionalFormatting sqref="I50">
    <cfRule type="top10" dxfId="218" priority="213" rank="1"/>
  </conditionalFormatting>
  <conditionalFormatting sqref="J50">
    <cfRule type="top10" dxfId="217" priority="212" rank="1"/>
  </conditionalFormatting>
  <conditionalFormatting sqref="K50">
    <cfRule type="top10" dxfId="216" priority="211" rank="1"/>
  </conditionalFormatting>
  <conditionalFormatting sqref="G52">
    <cfRule type="top10" dxfId="215" priority="209" rank="1"/>
  </conditionalFormatting>
  <conditionalFormatting sqref="I52">
    <cfRule type="top10" dxfId="214" priority="207" rank="1"/>
  </conditionalFormatting>
  <conditionalFormatting sqref="H52">
    <cfRule type="top10" dxfId="213" priority="208" rank="1"/>
  </conditionalFormatting>
  <conditionalFormatting sqref="J52">
    <cfRule type="top10" dxfId="212" priority="206" rank="1"/>
  </conditionalFormatting>
  <conditionalFormatting sqref="K52">
    <cfRule type="top10" dxfId="211" priority="205" rank="1"/>
  </conditionalFormatting>
  <conditionalFormatting sqref="F52">
    <cfRule type="top10" dxfId="210" priority="210" rank="1"/>
  </conditionalFormatting>
  <conditionalFormatting sqref="J55:J58">
    <cfRule type="top10" dxfId="209" priority="200" rank="1"/>
  </conditionalFormatting>
  <conditionalFormatting sqref="F55:F58">
    <cfRule type="top10" dxfId="208" priority="204" rank="1"/>
  </conditionalFormatting>
  <conditionalFormatting sqref="H55:H58">
    <cfRule type="top10" dxfId="207" priority="202" rank="1"/>
  </conditionalFormatting>
  <conditionalFormatting sqref="I55:I58">
    <cfRule type="top10" dxfId="206" priority="201" rank="1"/>
  </conditionalFormatting>
  <conditionalFormatting sqref="K55:K58">
    <cfRule type="top10" dxfId="205" priority="199" rank="1"/>
  </conditionalFormatting>
  <conditionalFormatting sqref="G55:G58">
    <cfRule type="top10" dxfId="204" priority="203" rank="1"/>
  </conditionalFormatting>
  <conditionalFormatting sqref="G60">
    <cfRule type="top10" dxfId="203" priority="197" rank="1"/>
  </conditionalFormatting>
  <conditionalFormatting sqref="F60">
    <cfRule type="top10" dxfId="202" priority="198" rank="1"/>
  </conditionalFormatting>
  <conditionalFormatting sqref="J60">
    <cfRule type="top10" dxfId="201" priority="194" rank="1"/>
  </conditionalFormatting>
  <conditionalFormatting sqref="I60">
    <cfRule type="top10" dxfId="200" priority="195" rank="1"/>
  </conditionalFormatting>
  <conditionalFormatting sqref="H60">
    <cfRule type="top10" dxfId="199" priority="196" rank="1"/>
  </conditionalFormatting>
  <conditionalFormatting sqref="K60">
    <cfRule type="top10" dxfId="198" priority="193" rank="1"/>
  </conditionalFormatting>
  <conditionalFormatting sqref="G62">
    <cfRule type="top10" dxfId="197" priority="191" rank="1"/>
  </conditionalFormatting>
  <conditionalFormatting sqref="H62">
    <cfRule type="top10" dxfId="196" priority="190" rank="1"/>
  </conditionalFormatting>
  <conditionalFormatting sqref="I62">
    <cfRule type="top10" dxfId="195" priority="189" rank="1"/>
  </conditionalFormatting>
  <conditionalFormatting sqref="J62">
    <cfRule type="top10" dxfId="194" priority="188" rank="1"/>
  </conditionalFormatting>
  <conditionalFormatting sqref="K62">
    <cfRule type="top10" dxfId="193" priority="187" rank="1"/>
  </conditionalFormatting>
  <conditionalFormatting sqref="F62">
    <cfRule type="top10" dxfId="192" priority="192" rank="1"/>
  </conditionalFormatting>
  <conditionalFormatting sqref="F64">
    <cfRule type="top10" dxfId="191" priority="186" rank="1"/>
  </conditionalFormatting>
  <conditionalFormatting sqref="G64">
    <cfRule type="top10" dxfId="190" priority="185" rank="1"/>
  </conditionalFormatting>
  <conditionalFormatting sqref="H64">
    <cfRule type="top10" dxfId="189" priority="184" rank="1"/>
  </conditionalFormatting>
  <conditionalFormatting sqref="I64">
    <cfRule type="top10" dxfId="188" priority="183" rank="1"/>
  </conditionalFormatting>
  <conditionalFormatting sqref="J64">
    <cfRule type="top10" dxfId="187" priority="182" rank="1"/>
  </conditionalFormatting>
  <conditionalFormatting sqref="K64">
    <cfRule type="top10" dxfId="186" priority="181" rank="1"/>
  </conditionalFormatting>
  <conditionalFormatting sqref="G66">
    <cfRule type="top10" dxfId="185" priority="179" rank="1"/>
  </conditionalFormatting>
  <conditionalFormatting sqref="I66">
    <cfRule type="top10" dxfId="184" priority="177" rank="1"/>
  </conditionalFormatting>
  <conditionalFormatting sqref="H66">
    <cfRule type="top10" dxfId="183" priority="178" rank="1"/>
  </conditionalFormatting>
  <conditionalFormatting sqref="J66">
    <cfRule type="top10" dxfId="182" priority="176" rank="1"/>
  </conditionalFormatting>
  <conditionalFormatting sqref="K66">
    <cfRule type="top10" dxfId="181" priority="175" rank="1"/>
  </conditionalFormatting>
  <conditionalFormatting sqref="F66">
    <cfRule type="top10" dxfId="180" priority="180" rank="1"/>
  </conditionalFormatting>
  <conditionalFormatting sqref="J69:J70">
    <cfRule type="top10" dxfId="179" priority="170" rank="1"/>
  </conditionalFormatting>
  <conditionalFormatting sqref="F69:F70">
    <cfRule type="top10" dxfId="178" priority="174" rank="1"/>
  </conditionalFormatting>
  <conditionalFormatting sqref="H69:H70">
    <cfRule type="top10" dxfId="177" priority="172" rank="1"/>
  </conditionalFormatting>
  <conditionalFormatting sqref="I69:I70">
    <cfRule type="top10" dxfId="176" priority="171" rank="1"/>
  </conditionalFormatting>
  <conditionalFormatting sqref="K69:K70">
    <cfRule type="top10" dxfId="175" priority="169" rank="1"/>
  </conditionalFormatting>
  <conditionalFormatting sqref="G69:G70">
    <cfRule type="top10" dxfId="174" priority="173" rank="1"/>
  </conditionalFormatting>
  <conditionalFormatting sqref="G72:G73">
    <cfRule type="top10" dxfId="173" priority="167" rank="1"/>
  </conditionalFormatting>
  <conditionalFormatting sqref="F72:F73">
    <cfRule type="top10" dxfId="172" priority="168" rank="1"/>
  </conditionalFormatting>
  <conditionalFormatting sqref="J72:J73">
    <cfRule type="top10" dxfId="171" priority="164" rank="1"/>
  </conditionalFormatting>
  <conditionalFormatting sqref="I72:I73">
    <cfRule type="top10" dxfId="170" priority="165" rank="1"/>
  </conditionalFormatting>
  <conditionalFormatting sqref="H72:H73">
    <cfRule type="top10" dxfId="169" priority="166" rank="1"/>
  </conditionalFormatting>
  <conditionalFormatting sqref="K72:K73">
    <cfRule type="top10" dxfId="168" priority="163" rank="1"/>
  </conditionalFormatting>
  <conditionalFormatting sqref="G75">
    <cfRule type="top10" dxfId="167" priority="161" rank="1"/>
  </conditionalFormatting>
  <conditionalFormatting sqref="I75">
    <cfRule type="top10" dxfId="166" priority="159" rank="1"/>
  </conditionalFormatting>
  <conditionalFormatting sqref="H75">
    <cfRule type="top10" dxfId="165" priority="160" rank="1"/>
  </conditionalFormatting>
  <conditionalFormatting sqref="J75">
    <cfRule type="top10" dxfId="164" priority="158" rank="1"/>
  </conditionalFormatting>
  <conditionalFormatting sqref="K75">
    <cfRule type="top10" dxfId="163" priority="157" rank="1"/>
  </conditionalFormatting>
  <conditionalFormatting sqref="F75">
    <cfRule type="top10" dxfId="162" priority="162" rank="1"/>
  </conditionalFormatting>
  <conditionalFormatting sqref="J78:J92">
    <cfRule type="top10" dxfId="161" priority="152" rank="1"/>
  </conditionalFormatting>
  <conditionalFormatting sqref="F78:F92">
    <cfRule type="top10" dxfId="160" priority="156" rank="1"/>
  </conditionalFormatting>
  <conditionalFormatting sqref="H78:H92">
    <cfRule type="top10" dxfId="159" priority="154" rank="1"/>
  </conditionalFormatting>
  <conditionalFormatting sqref="I78:I92">
    <cfRule type="top10" dxfId="158" priority="153" rank="1"/>
  </conditionalFormatting>
  <conditionalFormatting sqref="K78:K92">
    <cfRule type="top10" dxfId="157" priority="151" rank="1"/>
  </conditionalFormatting>
  <conditionalFormatting sqref="G78:G92">
    <cfRule type="top10" dxfId="156" priority="155" rank="1"/>
  </conditionalFormatting>
  <conditionalFormatting sqref="G94:G95">
    <cfRule type="top10" dxfId="155" priority="149" rank="1"/>
  </conditionalFormatting>
  <conditionalFormatting sqref="F94:F95">
    <cfRule type="top10" dxfId="154" priority="150" rank="1"/>
  </conditionalFormatting>
  <conditionalFormatting sqref="J94:J95">
    <cfRule type="top10" dxfId="153" priority="146" rank="1"/>
  </conditionalFormatting>
  <conditionalFormatting sqref="I94:I95">
    <cfRule type="top10" dxfId="152" priority="147" rank="1"/>
  </conditionalFormatting>
  <conditionalFormatting sqref="H94:H95">
    <cfRule type="top10" dxfId="151" priority="148" rank="1"/>
  </conditionalFormatting>
  <conditionalFormatting sqref="K94:K95">
    <cfRule type="top10" dxfId="150" priority="145" rank="1"/>
  </conditionalFormatting>
  <conditionalFormatting sqref="G97:G98">
    <cfRule type="top10" dxfId="149" priority="143" rank="1"/>
  </conditionalFormatting>
  <conditionalFormatting sqref="H97:H98">
    <cfRule type="top10" dxfId="148" priority="142" rank="1"/>
  </conditionalFormatting>
  <conditionalFormatting sqref="I97:I98">
    <cfRule type="top10" dxfId="147" priority="141" rank="1"/>
  </conditionalFormatting>
  <conditionalFormatting sqref="J97:J98">
    <cfRule type="top10" dxfId="146" priority="140" rank="1"/>
  </conditionalFormatting>
  <conditionalFormatting sqref="K97:K98">
    <cfRule type="top10" dxfId="145" priority="139" rank="1"/>
  </conditionalFormatting>
  <conditionalFormatting sqref="F97:F98">
    <cfRule type="top10" dxfId="144" priority="144" rank="1"/>
  </conditionalFormatting>
  <conditionalFormatting sqref="F100:F101">
    <cfRule type="top10" dxfId="143" priority="138" rank="1"/>
  </conditionalFormatting>
  <conditionalFormatting sqref="G100:G101">
    <cfRule type="top10" dxfId="142" priority="137" rank="1"/>
  </conditionalFormatting>
  <conditionalFormatting sqref="H100:H101">
    <cfRule type="top10" dxfId="141" priority="136" rank="1"/>
  </conditionalFormatting>
  <conditionalFormatting sqref="I100:I101">
    <cfRule type="top10" dxfId="140" priority="135" rank="1"/>
  </conditionalFormatting>
  <conditionalFormatting sqref="J100:J101">
    <cfRule type="top10" dxfId="139" priority="134" rank="1"/>
  </conditionalFormatting>
  <conditionalFormatting sqref="K100:K101">
    <cfRule type="top10" dxfId="138" priority="133" rank="1"/>
  </conditionalFormatting>
  <conditionalFormatting sqref="F103:F104">
    <cfRule type="top10" dxfId="137" priority="132" rank="1"/>
  </conditionalFormatting>
  <conditionalFormatting sqref="G103:G104">
    <cfRule type="top10" dxfId="136" priority="131" rank="1"/>
  </conditionalFormatting>
  <conditionalFormatting sqref="H103:H104">
    <cfRule type="top10" dxfId="135" priority="130" rank="1"/>
  </conditionalFormatting>
  <conditionalFormatting sqref="I103:I104">
    <cfRule type="top10" dxfId="134" priority="129" rank="1"/>
  </conditionalFormatting>
  <conditionalFormatting sqref="J103:J104">
    <cfRule type="top10" dxfId="133" priority="128" rank="1"/>
  </conditionalFormatting>
  <conditionalFormatting sqref="K103:K104">
    <cfRule type="top10" dxfId="132" priority="127" rank="1"/>
  </conditionalFormatting>
  <conditionalFormatting sqref="G106">
    <cfRule type="top10" dxfId="131" priority="125" rank="1"/>
  </conditionalFormatting>
  <conditionalFormatting sqref="I106">
    <cfRule type="top10" dxfId="130" priority="123" rank="1"/>
  </conditionalFormatting>
  <conditionalFormatting sqref="H106">
    <cfRule type="top10" dxfId="129" priority="124" rank="1"/>
  </conditionalFormatting>
  <conditionalFormatting sqref="J106">
    <cfRule type="top10" dxfId="128" priority="122" rank="1"/>
  </conditionalFormatting>
  <conditionalFormatting sqref="K106">
    <cfRule type="top10" dxfId="127" priority="121" rank="1"/>
  </conditionalFormatting>
  <conditionalFormatting sqref="F106">
    <cfRule type="top10" dxfId="126" priority="126" rank="1"/>
  </conditionalFormatting>
  <conditionalFormatting sqref="J109:J114">
    <cfRule type="top10" dxfId="125" priority="116" rank="1"/>
  </conditionalFormatting>
  <conditionalFormatting sqref="F109:F114">
    <cfRule type="top10" dxfId="124" priority="120" rank="1"/>
  </conditionalFormatting>
  <conditionalFormatting sqref="H109:H114">
    <cfRule type="top10" dxfId="123" priority="118" rank="1"/>
  </conditionalFormatting>
  <conditionalFormatting sqref="I109:I114">
    <cfRule type="top10" dxfId="122" priority="117" rank="1"/>
  </conditionalFormatting>
  <conditionalFormatting sqref="K109:K114">
    <cfRule type="top10" dxfId="121" priority="115" rank="1"/>
  </conditionalFormatting>
  <conditionalFormatting sqref="G109:G114">
    <cfRule type="top10" dxfId="120" priority="119" rank="1"/>
  </conditionalFormatting>
  <conditionalFormatting sqref="G116">
    <cfRule type="top10" dxfId="119" priority="113" rank="1"/>
  </conditionalFormatting>
  <conditionalFormatting sqref="H116">
    <cfRule type="top10" dxfId="118" priority="112" rank="1"/>
  </conditionalFormatting>
  <conditionalFormatting sqref="I116">
    <cfRule type="top10" dxfId="117" priority="111" rank="1"/>
  </conditionalFormatting>
  <conditionalFormatting sqref="J116">
    <cfRule type="top10" dxfId="116" priority="110" rank="1"/>
  </conditionalFormatting>
  <conditionalFormatting sqref="K116">
    <cfRule type="top10" dxfId="115" priority="109" rank="1"/>
  </conditionalFormatting>
  <conditionalFormatting sqref="F116">
    <cfRule type="top10" dxfId="114" priority="114" rank="1"/>
  </conditionalFormatting>
  <conditionalFormatting sqref="F118">
    <cfRule type="top10" dxfId="113" priority="108" rank="1"/>
  </conditionalFormatting>
  <conditionalFormatting sqref="G118">
    <cfRule type="top10" dxfId="112" priority="107" rank="1"/>
  </conditionalFormatting>
  <conditionalFormatting sqref="H118">
    <cfRule type="top10" dxfId="111" priority="106" rank="1"/>
  </conditionalFormatting>
  <conditionalFormatting sqref="I118">
    <cfRule type="top10" dxfId="110" priority="105" rank="1"/>
  </conditionalFormatting>
  <conditionalFormatting sqref="J118">
    <cfRule type="top10" dxfId="109" priority="104" rank="1"/>
  </conditionalFormatting>
  <conditionalFormatting sqref="K118">
    <cfRule type="top10" dxfId="108" priority="103" rank="1"/>
  </conditionalFormatting>
  <conditionalFormatting sqref="G120">
    <cfRule type="top10" dxfId="107" priority="101" rank="1"/>
  </conditionalFormatting>
  <conditionalFormatting sqref="I120">
    <cfRule type="top10" dxfId="106" priority="99" rank="1"/>
  </conditionalFormatting>
  <conditionalFormatting sqref="H120">
    <cfRule type="top10" dxfId="105" priority="100" rank="1"/>
  </conditionalFormatting>
  <conditionalFormatting sqref="J120">
    <cfRule type="top10" dxfId="104" priority="98" rank="1"/>
  </conditionalFormatting>
  <conditionalFormatting sqref="K120">
    <cfRule type="top10" dxfId="103" priority="97" rank="1"/>
  </conditionalFormatting>
  <conditionalFormatting sqref="F120">
    <cfRule type="top10" dxfId="102" priority="102" rank="1"/>
  </conditionalFormatting>
  <conditionalFormatting sqref="J123:J127">
    <cfRule type="top10" dxfId="101" priority="92" rank="1"/>
  </conditionalFormatting>
  <conditionalFormatting sqref="F123:F127">
    <cfRule type="top10" dxfId="100" priority="96" rank="1"/>
  </conditionalFormatting>
  <conditionalFormatting sqref="H123:H127">
    <cfRule type="top10" dxfId="99" priority="94" rank="1"/>
  </conditionalFormatting>
  <conditionalFormatting sqref="I123:I127">
    <cfRule type="top10" dxfId="98" priority="93" rank="1"/>
  </conditionalFormatting>
  <conditionalFormatting sqref="K123:K127">
    <cfRule type="top10" dxfId="97" priority="91" rank="1"/>
  </conditionalFormatting>
  <conditionalFormatting sqref="G123:G127">
    <cfRule type="top10" dxfId="96" priority="95" rank="1"/>
  </conditionalFormatting>
  <conditionalFormatting sqref="F129:F130">
    <cfRule type="top10" dxfId="95" priority="90" rank="1"/>
  </conditionalFormatting>
  <conditionalFormatting sqref="G129:G130">
    <cfRule type="top10" dxfId="94" priority="89" rank="1"/>
  </conditionalFormatting>
  <conditionalFormatting sqref="H129:H130">
    <cfRule type="top10" dxfId="93" priority="88" rank="1"/>
  </conditionalFormatting>
  <conditionalFormatting sqref="I129:I130">
    <cfRule type="top10" dxfId="92" priority="87" rank="1"/>
  </conditionalFormatting>
  <conditionalFormatting sqref="J129:J130">
    <cfRule type="top10" dxfId="91" priority="86" rank="1"/>
  </conditionalFormatting>
  <conditionalFormatting sqref="K129:K130">
    <cfRule type="top10" dxfId="90" priority="85" rank="1"/>
  </conditionalFormatting>
  <conditionalFormatting sqref="J133:J135">
    <cfRule type="top10" dxfId="89" priority="80" rank="1"/>
  </conditionalFormatting>
  <conditionalFormatting sqref="F133:F135">
    <cfRule type="top10" dxfId="88" priority="84" rank="1"/>
  </conditionalFormatting>
  <conditionalFormatting sqref="H133:H135">
    <cfRule type="top10" dxfId="87" priority="82" rank="1"/>
  </conditionalFormatting>
  <conditionalFormatting sqref="I133:I135">
    <cfRule type="top10" dxfId="86" priority="81" rank="1"/>
  </conditionalFormatting>
  <conditionalFormatting sqref="K133:K135">
    <cfRule type="top10" dxfId="85" priority="79" rank="1"/>
  </conditionalFormatting>
  <conditionalFormatting sqref="G133:G135">
    <cfRule type="top10" dxfId="84" priority="83" rank="1"/>
  </conditionalFormatting>
  <conditionalFormatting sqref="F137:F138">
    <cfRule type="top10" dxfId="83" priority="78" rank="1"/>
  </conditionalFormatting>
  <conditionalFormatting sqref="G137:G138">
    <cfRule type="top10" dxfId="82" priority="77" rank="1"/>
  </conditionalFormatting>
  <conditionalFormatting sqref="H137:H138">
    <cfRule type="top10" dxfId="81" priority="76" rank="1"/>
  </conditionalFormatting>
  <conditionalFormatting sqref="I137:I138">
    <cfRule type="top10" dxfId="80" priority="75" rank="1"/>
  </conditionalFormatting>
  <conditionalFormatting sqref="J137:J138">
    <cfRule type="top10" dxfId="79" priority="74" rank="1"/>
  </conditionalFormatting>
  <conditionalFormatting sqref="K137:K138">
    <cfRule type="top10" dxfId="78" priority="73" rank="1"/>
  </conditionalFormatting>
  <conditionalFormatting sqref="J141:J149">
    <cfRule type="top10" dxfId="77" priority="68" rank="1"/>
  </conditionalFormatting>
  <conditionalFormatting sqref="F141:F149">
    <cfRule type="top10" dxfId="76" priority="72" rank="1"/>
  </conditionalFormatting>
  <conditionalFormatting sqref="H141:H149">
    <cfRule type="top10" dxfId="75" priority="70" rank="1"/>
  </conditionalFormatting>
  <conditionalFormatting sqref="I141:I149">
    <cfRule type="top10" dxfId="74" priority="69" rank="1"/>
  </conditionalFormatting>
  <conditionalFormatting sqref="K141:K149">
    <cfRule type="top10" dxfId="73" priority="67" rank="1"/>
  </conditionalFormatting>
  <conditionalFormatting sqref="G141:G149">
    <cfRule type="top10" dxfId="72" priority="71" rank="1"/>
  </conditionalFormatting>
  <conditionalFormatting sqref="G151:G153">
    <cfRule type="top10" dxfId="71" priority="65" rank="1"/>
  </conditionalFormatting>
  <conditionalFormatting sqref="F151:F153">
    <cfRule type="top10" dxfId="70" priority="66" rank="1"/>
  </conditionalFormatting>
  <conditionalFormatting sqref="J151:J153">
    <cfRule type="top10" dxfId="69" priority="62" rank="1"/>
  </conditionalFormatting>
  <conditionalFormatting sqref="I151:I153">
    <cfRule type="top10" dxfId="68" priority="63" rank="1"/>
  </conditionalFormatting>
  <conditionalFormatting sqref="H151:H153">
    <cfRule type="top10" dxfId="67" priority="64" rank="1"/>
  </conditionalFormatting>
  <conditionalFormatting sqref="K151:K153">
    <cfRule type="top10" dxfId="66" priority="61" rank="1"/>
  </conditionalFormatting>
  <conditionalFormatting sqref="F155:F156">
    <cfRule type="top10" dxfId="65" priority="60" rank="1"/>
  </conditionalFormatting>
  <conditionalFormatting sqref="G155:G156">
    <cfRule type="top10" dxfId="64" priority="59" rank="1"/>
  </conditionalFormatting>
  <conditionalFormatting sqref="H155:H156">
    <cfRule type="top10" dxfId="63" priority="58" rank="1"/>
  </conditionalFormatting>
  <conditionalFormatting sqref="I155:I156">
    <cfRule type="top10" dxfId="62" priority="57" rank="1"/>
  </conditionalFormatting>
  <conditionalFormatting sqref="J155:J156">
    <cfRule type="top10" dxfId="61" priority="56" rank="1"/>
  </conditionalFormatting>
  <conditionalFormatting sqref="K155:K156">
    <cfRule type="top10" dxfId="60" priority="55" rank="1"/>
  </conditionalFormatting>
  <conditionalFormatting sqref="F158:F159">
    <cfRule type="top10" dxfId="59" priority="54" rank="1"/>
  </conditionalFormatting>
  <conditionalFormatting sqref="G158:G159">
    <cfRule type="top10" dxfId="58" priority="53" rank="1"/>
  </conditionalFormatting>
  <conditionalFormatting sqref="H158:H159">
    <cfRule type="top10" dxfId="57" priority="52" rank="1"/>
  </conditionalFormatting>
  <conditionalFormatting sqref="I158:I159">
    <cfRule type="top10" dxfId="56" priority="51" rank="1"/>
  </conditionalFormatting>
  <conditionalFormatting sqref="J158:J159">
    <cfRule type="top10" dxfId="55" priority="50" rank="1"/>
  </conditionalFormatting>
  <conditionalFormatting sqref="K158:K159">
    <cfRule type="top10" dxfId="54" priority="49" rank="1"/>
  </conditionalFormatting>
  <conditionalFormatting sqref="F161">
    <cfRule type="top10" dxfId="53" priority="48" rank="1"/>
  </conditionalFormatting>
  <conditionalFormatting sqref="G161">
    <cfRule type="top10" dxfId="52" priority="47" rank="1"/>
  </conditionalFormatting>
  <conditionalFormatting sqref="H161">
    <cfRule type="top10" dxfId="51" priority="46" rank="1"/>
  </conditionalFormatting>
  <conditionalFormatting sqref="I161">
    <cfRule type="top10" dxfId="50" priority="45" rank="1"/>
  </conditionalFormatting>
  <conditionalFormatting sqref="J161">
    <cfRule type="top10" dxfId="49" priority="44" rank="1"/>
  </conditionalFormatting>
  <conditionalFormatting sqref="K161">
    <cfRule type="top10" dxfId="48" priority="43" rank="1"/>
  </conditionalFormatting>
  <conditionalFormatting sqref="J164:J168">
    <cfRule type="top10" dxfId="47" priority="38" rank="1"/>
  </conditionalFormatting>
  <conditionalFormatting sqref="F164:F168">
    <cfRule type="top10" dxfId="46" priority="42" rank="1"/>
  </conditionalFormatting>
  <conditionalFormatting sqref="H164:H168">
    <cfRule type="top10" dxfId="45" priority="40" rank="1"/>
  </conditionalFormatting>
  <conditionalFormatting sqref="I164:I168">
    <cfRule type="top10" dxfId="44" priority="39" rank="1"/>
  </conditionalFormatting>
  <conditionalFormatting sqref="K164:K168">
    <cfRule type="top10" dxfId="43" priority="37" rank="1"/>
  </conditionalFormatting>
  <conditionalFormatting sqref="G164:G168">
    <cfRule type="top10" dxfId="42" priority="41" rank="1"/>
  </conditionalFormatting>
  <conditionalFormatting sqref="F170:F171">
    <cfRule type="top10" dxfId="41" priority="36" rank="1"/>
  </conditionalFormatting>
  <conditionalFormatting sqref="G170:G171">
    <cfRule type="top10" dxfId="40" priority="35" rank="1"/>
  </conditionalFormatting>
  <conditionalFormatting sqref="H170:H171">
    <cfRule type="top10" dxfId="39" priority="34" rank="1"/>
  </conditionalFormatting>
  <conditionalFormatting sqref="I170:I171">
    <cfRule type="top10" dxfId="38" priority="33" rank="1"/>
  </conditionalFormatting>
  <conditionalFormatting sqref="J170:J171">
    <cfRule type="top10" dxfId="37" priority="32" rank="1"/>
  </conditionalFormatting>
  <conditionalFormatting sqref="K170:K171">
    <cfRule type="top10" dxfId="36" priority="31" rank="1"/>
  </conditionalFormatting>
  <conditionalFormatting sqref="G173">
    <cfRule type="top10" dxfId="35" priority="29" rank="1"/>
  </conditionalFormatting>
  <conditionalFormatting sqref="I173">
    <cfRule type="top10" dxfId="34" priority="27" rank="1"/>
  </conditionalFormatting>
  <conditionalFormatting sqref="H173">
    <cfRule type="top10" dxfId="33" priority="28" rank="1"/>
  </conditionalFormatting>
  <conditionalFormatting sqref="J173">
    <cfRule type="top10" dxfId="32" priority="26" rank="1"/>
  </conditionalFormatting>
  <conditionalFormatting sqref="K173">
    <cfRule type="top10" dxfId="31" priority="25" rank="1"/>
  </conditionalFormatting>
  <conditionalFormatting sqref="F173">
    <cfRule type="top10" dxfId="30" priority="30" rank="1"/>
  </conditionalFormatting>
  <conditionalFormatting sqref="J176:J178">
    <cfRule type="top10" dxfId="29" priority="20" rank="1"/>
  </conditionalFormatting>
  <conditionalFormatting sqref="F176:F178">
    <cfRule type="top10" dxfId="28" priority="24" rank="1"/>
  </conditionalFormatting>
  <conditionalFormatting sqref="H176:H178">
    <cfRule type="top10" dxfId="27" priority="22" rank="1"/>
  </conditionalFormatting>
  <conditionalFormatting sqref="I176:I178">
    <cfRule type="top10" dxfId="26" priority="21" rank="1"/>
  </conditionalFormatting>
  <conditionalFormatting sqref="K176:K178">
    <cfRule type="top10" dxfId="25" priority="19" rank="1"/>
  </conditionalFormatting>
  <conditionalFormatting sqref="G176:G178">
    <cfRule type="top10" dxfId="24" priority="23" rank="1"/>
  </conditionalFormatting>
  <conditionalFormatting sqref="J181:J184">
    <cfRule type="top10" dxfId="23" priority="14" rank="1"/>
  </conditionalFormatting>
  <conditionalFormatting sqref="F181:F184">
    <cfRule type="top10" dxfId="22" priority="18" rank="1"/>
  </conditionalFormatting>
  <conditionalFormatting sqref="H181:H184">
    <cfRule type="top10" dxfId="21" priority="16" rank="1"/>
  </conditionalFormatting>
  <conditionalFormatting sqref="I181:I184">
    <cfRule type="top10" dxfId="20" priority="15" rank="1"/>
  </conditionalFormatting>
  <conditionalFormatting sqref="K181:K184">
    <cfRule type="top10" dxfId="19" priority="13" rank="1"/>
  </conditionalFormatting>
  <conditionalFormatting sqref="G181:G184">
    <cfRule type="top10" dxfId="18" priority="17" rank="1"/>
  </conditionalFormatting>
  <conditionalFormatting sqref="G186">
    <cfRule type="top10" dxfId="17" priority="11" rank="1"/>
  </conditionalFormatting>
  <conditionalFormatting sqref="F186">
    <cfRule type="top10" dxfId="16" priority="12" rank="1"/>
  </conditionalFormatting>
  <conditionalFormatting sqref="J186">
    <cfRule type="top10" dxfId="15" priority="8" rank="1"/>
  </conditionalFormatting>
  <conditionalFormatting sqref="I186">
    <cfRule type="top10" dxfId="14" priority="9" rank="1"/>
  </conditionalFormatting>
  <conditionalFormatting sqref="H186">
    <cfRule type="top10" dxfId="13" priority="10" rank="1"/>
  </conditionalFormatting>
  <conditionalFormatting sqref="K186">
    <cfRule type="top10" dxfId="12" priority="7" rank="1"/>
  </conditionalFormatting>
  <conditionalFormatting sqref="J189:J191">
    <cfRule type="top10" dxfId="5" priority="2" rank="1"/>
  </conditionalFormatting>
  <conditionalFormatting sqref="F189:F191">
    <cfRule type="top10" dxfId="4" priority="6" rank="1"/>
  </conditionalFormatting>
  <conditionalFormatting sqref="H189:H191">
    <cfRule type="top10" dxfId="3" priority="4" rank="1"/>
  </conditionalFormatting>
  <conditionalFormatting sqref="I189:I191">
    <cfRule type="top10" dxfId="2" priority="3" rank="1"/>
  </conditionalFormatting>
  <conditionalFormatting sqref="K189:K191">
    <cfRule type="top10" dxfId="1" priority="1" rank="1"/>
  </conditionalFormatting>
  <conditionalFormatting sqref="G189:G191">
    <cfRule type="top10" dxfId="0" priority="5" rank="1"/>
  </conditionalFormatting>
  <pageMargins left="0.7" right="0.7" top="0.75" bottom="0.75" header="0.3" footer="0.3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TN Results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2021-06-27T20:04:01Z</cp:lastPrinted>
  <dcterms:created xsi:type="dcterms:W3CDTF">2020-05-31T21:41:47Z</dcterms:created>
  <dcterms:modified xsi:type="dcterms:W3CDTF">2022-11-23T15:36:25Z</dcterms:modified>
</cp:coreProperties>
</file>