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a2\Desktop\ABRA 2021\Tennessee 2021\"/>
    </mc:Choice>
  </mc:AlternateContent>
  <xr:revisionPtr revIDLastSave="0" documentId="13_ncr:1_{66F4A692-37C7-48C8-B7E1-0E2CB143D42D}" xr6:coauthVersionLast="47" xr6:coauthVersionMax="47" xr10:uidLastSave="{00000000-0000-0000-0000-000000000000}"/>
  <bookViews>
    <workbookView xWindow="-120" yWindow="-120" windowWidth="29040" windowHeight="15840" xr2:uid="{2BE1D74F-C50E-49DC-8AB4-C959D3CB0ADB}"/>
  </bookViews>
  <sheets>
    <sheet name="ABRA TN Results 2020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<sst xmlns="http://schemas.openxmlformats.org/spreadsheetml/2006/main" count="914" uniqueCount="47">
  <si>
    <t>Class</t>
  </si>
  <si>
    <t>Competitor</t>
  </si>
  <si>
    <t>Date</t>
  </si>
  <si>
    <t>Range Location</t>
  </si>
  <si>
    <t>TGT 1</t>
  </si>
  <si>
    <t>TGT 2</t>
  </si>
  <si>
    <t>TGT 3</t>
  </si>
  <si>
    <t>TGT 4</t>
  </si>
  <si>
    <t>TGT 5</t>
  </si>
  <si>
    <t>TGT 6</t>
  </si>
  <si>
    <t># of Targets</t>
  </si>
  <si>
    <t>TGT Total</t>
  </si>
  <si>
    <t>AGG</t>
  </si>
  <si>
    <t>Points</t>
  </si>
  <si>
    <t>AGG + Points</t>
  </si>
  <si>
    <t xml:space="preserve">Outlaw Hvy </t>
  </si>
  <si>
    <t>Madisonville, TN</t>
  </si>
  <si>
    <t xml:space="preserve">Unlimited </t>
  </si>
  <si>
    <t>Travis Davis</t>
  </si>
  <si>
    <t>YOUTH Class</t>
  </si>
  <si>
    <t>Rank</t>
  </si>
  <si>
    <t>Benji Matoy</t>
  </si>
  <si>
    <t>Danny Sissom</t>
  </si>
  <si>
    <t>Lexie Davis</t>
  </si>
  <si>
    <t>Matt Bennett</t>
  </si>
  <si>
    <t>Shelby Matoy</t>
  </si>
  <si>
    <t>*Brody McKelvie</t>
  </si>
  <si>
    <t>James Carroll</t>
  </si>
  <si>
    <t>Lukas Brooks</t>
  </si>
  <si>
    <t>Ricky Haley</t>
  </si>
  <si>
    <t>Jim Haley</t>
  </si>
  <si>
    <t>Justin Forston</t>
  </si>
  <si>
    <t>Rebecca Carroll</t>
  </si>
  <si>
    <t>Billy Hudson</t>
  </si>
  <si>
    <t xml:space="preserve">Factory </t>
  </si>
  <si>
    <t>Doug Gates</t>
  </si>
  <si>
    <t>Pam Gates</t>
  </si>
  <si>
    <t>*Charlie Forston</t>
  </si>
  <si>
    <t>Outlaw Lt</t>
  </si>
  <si>
    <t>Cody McBroon</t>
  </si>
  <si>
    <t>*Colton Keller</t>
  </si>
  <si>
    <t>Steve DuVall</t>
  </si>
  <si>
    <t>Foster Arvin</t>
  </si>
  <si>
    <t>Wallace Smallwood</t>
  </si>
  <si>
    <t>Jim Parnell</t>
  </si>
  <si>
    <t>Tao Irtz</t>
  </si>
  <si>
    <t>Johnathan Keller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</si>
</sst>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70C0"/>
      <name val="Book Antiqua"/>
      <family val="1"/>
    </font>
    <font>
      <b/>
      <sz val="10"/>
      <color rgb="FF0070C0"/>
      <name val="Book Antiqua"/>
      <family val="1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 wrapText="1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1" fontId="3" fillId="0" borderId="1" xfId="0" applyNumberFormat="1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 wrapText="1"/>
      <protection hidden="1"/>
    </xf>
    <xf numFmtId="1" fontId="3" fillId="0" borderId="1" xfId="0" applyNumberFormat="1" applyFont="1" applyBorder="1" applyAlignment="1" applyProtection="1">
      <alignment horizontal="center"/>
      <protection locked="0" hidden="1"/>
    </xf>
    <xf numFmtId="0" fontId="0" fillId="2" borderId="0" xfId="0" applyFill="1"/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22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F4A95-5D46-47EF-B879-DB363775D2B9}">
  <sheetPr>
    <pageSetUpPr fitToPage="1"/>
  </sheetPr>
  <dimension ref="A1:P150"/>
  <sheetViews>
    <sheetView tabSelected="1" topLeftCell="A122" workbookViewId="0">
      <selection activeCell="P126" sqref="P126"/>
    </sheetView>
  </sheetViews>
  <sheetFormatPr defaultRowHeight="15" x14ac:dyDescent="0.25"/>
  <cols>
    <col min="1" max="1" width="15.28515625" customWidth="1"/>
    <col min="2" max="2" width="15.7109375" bestFit="1" customWidth="1"/>
    <col min="3" max="3" width="21.5703125" customWidth="1"/>
    <col min="4" max="4" width="19.7109375" customWidth="1"/>
    <col min="5" max="5" width="18" customWidth="1"/>
  </cols>
  <sheetData>
    <row r="1" spans="1:16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30" x14ac:dyDescent="0.25">
      <c r="A2" s="3" t="s">
        <v>20</v>
      </c>
      <c r="B2" s="1" t="s">
        <v>0</v>
      </c>
      <c r="C2" s="2" t="s">
        <v>1</v>
      </c>
      <c r="D2" s="3" t="s">
        <v>2</v>
      </c>
      <c r="E2" s="4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6" t="s">
        <v>10</v>
      </c>
      <c r="M2" s="7" t="s">
        <v>11</v>
      </c>
      <c r="N2" s="8" t="s">
        <v>12</v>
      </c>
      <c r="O2" s="9" t="s">
        <v>13</v>
      </c>
      <c r="P2" s="10" t="s">
        <v>14</v>
      </c>
    </row>
    <row r="3" spans="1:16" x14ac:dyDescent="0.25">
      <c r="A3" s="22">
        <v>1</v>
      </c>
      <c r="B3" s="11" t="s">
        <v>15</v>
      </c>
      <c r="C3" s="12" t="s">
        <v>22</v>
      </c>
      <c r="D3" s="13">
        <v>44282</v>
      </c>
      <c r="E3" s="14" t="s">
        <v>16</v>
      </c>
      <c r="F3" s="15">
        <v>191</v>
      </c>
      <c r="G3" s="15">
        <v>194</v>
      </c>
      <c r="H3" s="15">
        <v>197</v>
      </c>
      <c r="I3" s="15">
        <v>193</v>
      </c>
      <c r="J3" s="15"/>
      <c r="K3" s="15"/>
      <c r="L3" s="16">
        <v>4</v>
      </c>
      <c r="M3" s="16">
        <v>775</v>
      </c>
      <c r="N3" s="17">
        <v>193.75</v>
      </c>
      <c r="O3" s="18">
        <v>13</v>
      </c>
      <c r="P3" s="19">
        <v>206.75</v>
      </c>
    </row>
    <row r="4" spans="1:16" x14ac:dyDescent="0.25">
      <c r="A4" s="22">
        <v>2</v>
      </c>
      <c r="B4" s="11" t="s">
        <v>15</v>
      </c>
      <c r="C4" s="12" t="s">
        <v>23</v>
      </c>
      <c r="D4" s="13">
        <v>44282</v>
      </c>
      <c r="E4" s="14" t="s">
        <v>16</v>
      </c>
      <c r="F4" s="15">
        <v>188</v>
      </c>
      <c r="G4" s="15">
        <v>193</v>
      </c>
      <c r="H4" s="15">
        <v>188</v>
      </c>
      <c r="I4" s="15">
        <v>186</v>
      </c>
      <c r="J4" s="15"/>
      <c r="K4" s="15"/>
      <c r="L4" s="16">
        <v>4</v>
      </c>
      <c r="M4" s="16">
        <v>755</v>
      </c>
      <c r="N4" s="17">
        <v>188.75</v>
      </c>
      <c r="O4" s="18">
        <v>4</v>
      </c>
      <c r="P4" s="19">
        <v>192.75</v>
      </c>
    </row>
    <row r="5" spans="1:16" x14ac:dyDescent="0.25">
      <c r="A5" s="22">
        <v>3</v>
      </c>
      <c r="B5" s="11" t="s">
        <v>15</v>
      </c>
      <c r="C5" s="12" t="s">
        <v>24</v>
      </c>
      <c r="D5" s="13">
        <v>44282</v>
      </c>
      <c r="E5" s="14" t="s">
        <v>16</v>
      </c>
      <c r="F5" s="15">
        <v>186</v>
      </c>
      <c r="G5" s="15">
        <v>182</v>
      </c>
      <c r="H5" s="15">
        <v>175</v>
      </c>
      <c r="I5" s="15">
        <v>172</v>
      </c>
      <c r="J5" s="15"/>
      <c r="K5" s="15"/>
      <c r="L5" s="16">
        <v>4</v>
      </c>
      <c r="M5" s="16">
        <v>715</v>
      </c>
      <c r="N5" s="17">
        <v>178.75</v>
      </c>
      <c r="O5" s="18">
        <v>3</v>
      </c>
      <c r="P5" s="19">
        <v>181.75</v>
      </c>
    </row>
    <row r="6" spans="1:16" ht="30" x14ac:dyDescent="0.25">
      <c r="A6" s="3" t="s">
        <v>20</v>
      </c>
      <c r="B6" s="1" t="s">
        <v>0</v>
      </c>
      <c r="C6" s="2" t="s">
        <v>1</v>
      </c>
      <c r="D6" s="3" t="s">
        <v>2</v>
      </c>
      <c r="E6" s="4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6" t="s">
        <v>10</v>
      </c>
      <c r="M6" s="7" t="s">
        <v>11</v>
      </c>
      <c r="N6" s="8" t="s">
        <v>12</v>
      </c>
      <c r="O6" s="9" t="s">
        <v>13</v>
      </c>
      <c r="P6" s="10" t="s">
        <v>14</v>
      </c>
    </row>
    <row r="7" spans="1:16" x14ac:dyDescent="0.25">
      <c r="A7" s="22">
        <v>1</v>
      </c>
      <c r="B7" s="11" t="s">
        <v>17</v>
      </c>
      <c r="C7" s="12" t="s">
        <v>25</v>
      </c>
      <c r="D7" s="13">
        <v>44282</v>
      </c>
      <c r="E7" s="14" t="s">
        <v>16</v>
      </c>
      <c r="F7" s="15">
        <v>194</v>
      </c>
      <c r="G7" s="15">
        <v>195</v>
      </c>
      <c r="H7" s="15">
        <v>197</v>
      </c>
      <c r="I7" s="15">
        <v>194</v>
      </c>
      <c r="J7" s="15"/>
      <c r="K7" s="15"/>
      <c r="L7" s="16">
        <v>4</v>
      </c>
      <c r="M7" s="16">
        <v>780</v>
      </c>
      <c r="N7" s="17">
        <v>195</v>
      </c>
      <c r="O7" s="18">
        <v>9</v>
      </c>
      <c r="P7" s="19">
        <v>204</v>
      </c>
    </row>
    <row r="8" spans="1:16" x14ac:dyDescent="0.25">
      <c r="A8" s="22">
        <v>2</v>
      </c>
      <c r="B8" s="11" t="s">
        <v>17</v>
      </c>
      <c r="C8" s="12" t="s">
        <v>21</v>
      </c>
      <c r="D8" s="13">
        <v>44282</v>
      </c>
      <c r="E8" s="14" t="s">
        <v>16</v>
      </c>
      <c r="F8" s="15">
        <v>193</v>
      </c>
      <c r="G8" s="15">
        <v>196</v>
      </c>
      <c r="H8" s="15">
        <v>195</v>
      </c>
      <c r="I8" s="15">
        <v>195</v>
      </c>
      <c r="J8" s="15"/>
      <c r="K8" s="15"/>
      <c r="L8" s="16">
        <v>4</v>
      </c>
      <c r="M8" s="16">
        <v>779</v>
      </c>
      <c r="N8" s="17">
        <v>194.75</v>
      </c>
      <c r="O8" s="18">
        <v>8</v>
      </c>
      <c r="P8" s="19">
        <v>202.75</v>
      </c>
    </row>
    <row r="9" spans="1:16" x14ac:dyDescent="0.25">
      <c r="A9" s="22">
        <v>3</v>
      </c>
      <c r="B9" s="11" t="s">
        <v>17</v>
      </c>
      <c r="C9" s="12" t="s">
        <v>18</v>
      </c>
      <c r="D9" s="13">
        <v>44282</v>
      </c>
      <c r="E9" s="14" t="s">
        <v>16</v>
      </c>
      <c r="F9" s="15">
        <v>190</v>
      </c>
      <c r="G9" s="15">
        <v>188</v>
      </c>
      <c r="H9" s="15">
        <v>185</v>
      </c>
      <c r="I9" s="15">
        <v>193</v>
      </c>
      <c r="J9" s="15"/>
      <c r="K9" s="15"/>
      <c r="L9" s="16">
        <v>4</v>
      </c>
      <c r="M9" s="16">
        <v>756</v>
      </c>
      <c r="N9" s="17">
        <v>189</v>
      </c>
      <c r="O9" s="18">
        <v>3</v>
      </c>
      <c r="P9" s="19">
        <v>192</v>
      </c>
    </row>
    <row r="10" spans="1:16" ht="30" x14ac:dyDescent="0.25">
      <c r="A10" s="3" t="s">
        <v>20</v>
      </c>
      <c r="B10" s="1" t="s">
        <v>19</v>
      </c>
      <c r="C10" s="2" t="s">
        <v>1</v>
      </c>
      <c r="D10" s="3" t="s">
        <v>2</v>
      </c>
      <c r="E10" s="4" t="s">
        <v>3</v>
      </c>
      <c r="F10" s="5" t="s">
        <v>4</v>
      </c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  <c r="M10" s="7" t="s">
        <v>11</v>
      </c>
      <c r="N10" s="8" t="s">
        <v>12</v>
      </c>
      <c r="O10" s="9" t="s">
        <v>13</v>
      </c>
      <c r="P10" s="10" t="s">
        <v>14</v>
      </c>
    </row>
    <row r="11" spans="1:16" x14ac:dyDescent="0.25">
      <c r="A11" s="22">
        <v>1</v>
      </c>
      <c r="B11" s="11" t="s">
        <v>17</v>
      </c>
      <c r="C11" s="12" t="s">
        <v>26</v>
      </c>
      <c r="D11" s="13">
        <v>44282</v>
      </c>
      <c r="E11" s="14" t="s">
        <v>16</v>
      </c>
      <c r="F11" s="20">
        <v>164</v>
      </c>
      <c r="G11" s="20">
        <v>176</v>
      </c>
      <c r="H11" s="20">
        <v>188</v>
      </c>
      <c r="I11" s="20">
        <v>178</v>
      </c>
      <c r="J11" s="20"/>
      <c r="K11" s="20"/>
      <c r="L11" s="16">
        <v>4</v>
      </c>
      <c r="M11" s="16">
        <v>706</v>
      </c>
      <c r="N11" s="17">
        <v>176.5</v>
      </c>
      <c r="O11" s="18">
        <v>5</v>
      </c>
      <c r="P11" s="19">
        <v>181.5</v>
      </c>
    </row>
    <row r="12" spans="1:16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30" x14ac:dyDescent="0.25">
      <c r="A13" s="3" t="s">
        <v>20</v>
      </c>
      <c r="B13" s="1" t="s">
        <v>0</v>
      </c>
      <c r="C13" s="2" t="s">
        <v>1</v>
      </c>
      <c r="D13" s="3" t="s">
        <v>2</v>
      </c>
      <c r="E13" s="4" t="s">
        <v>3</v>
      </c>
      <c r="F13" s="5" t="s">
        <v>4</v>
      </c>
      <c r="G13" s="5" t="s">
        <v>5</v>
      </c>
      <c r="H13" s="5" t="s">
        <v>6</v>
      </c>
      <c r="I13" s="5" t="s">
        <v>7</v>
      </c>
      <c r="J13" s="5" t="s">
        <v>8</v>
      </c>
      <c r="K13" s="5" t="s">
        <v>9</v>
      </c>
      <c r="L13" s="6" t="s">
        <v>10</v>
      </c>
      <c r="M13" s="7" t="s">
        <v>11</v>
      </c>
      <c r="N13" s="8" t="s">
        <v>12</v>
      </c>
      <c r="O13" s="9" t="s">
        <v>13</v>
      </c>
      <c r="P13" s="10" t="s">
        <v>14</v>
      </c>
    </row>
    <row r="14" spans="1:16" x14ac:dyDescent="0.25">
      <c r="A14" s="22">
        <v>1</v>
      </c>
      <c r="B14" s="11" t="s">
        <v>15</v>
      </c>
      <c r="C14" s="12" t="s">
        <v>27</v>
      </c>
      <c r="D14" s="13">
        <v>44311</v>
      </c>
      <c r="E14" s="14" t="s">
        <v>16</v>
      </c>
      <c r="F14" s="15">
        <v>196</v>
      </c>
      <c r="G14" s="15">
        <v>200</v>
      </c>
      <c r="H14" s="15">
        <v>194</v>
      </c>
      <c r="I14" s="15">
        <v>196</v>
      </c>
      <c r="J14" s="15"/>
      <c r="K14" s="15"/>
      <c r="L14" s="16">
        <v>4</v>
      </c>
      <c r="M14" s="16">
        <v>786</v>
      </c>
      <c r="N14" s="17">
        <v>196.5</v>
      </c>
      <c r="O14" s="18">
        <v>7</v>
      </c>
      <c r="P14" s="19">
        <v>203.5</v>
      </c>
    </row>
    <row r="15" spans="1:16" x14ac:dyDescent="0.25">
      <c r="A15" s="22">
        <v>2</v>
      </c>
      <c r="B15" s="11" t="s">
        <v>15</v>
      </c>
      <c r="C15" s="12" t="s">
        <v>28</v>
      </c>
      <c r="D15" s="13">
        <v>44311</v>
      </c>
      <c r="E15" s="14" t="s">
        <v>16</v>
      </c>
      <c r="F15" s="15">
        <v>197</v>
      </c>
      <c r="G15" s="15">
        <v>197</v>
      </c>
      <c r="H15" s="15">
        <v>194</v>
      </c>
      <c r="I15" s="15">
        <v>196.001</v>
      </c>
      <c r="J15" s="15"/>
      <c r="K15" s="15"/>
      <c r="L15" s="16">
        <v>4</v>
      </c>
      <c r="M15" s="16">
        <v>784.00099999999998</v>
      </c>
      <c r="N15" s="17">
        <v>196.00024999999999</v>
      </c>
      <c r="O15" s="18">
        <v>6</v>
      </c>
      <c r="P15" s="19">
        <v>202.00024999999999</v>
      </c>
    </row>
    <row r="16" spans="1:16" x14ac:dyDescent="0.25">
      <c r="A16" s="22">
        <v>3</v>
      </c>
      <c r="B16" s="11" t="s">
        <v>15</v>
      </c>
      <c r="C16" s="12" t="s">
        <v>29</v>
      </c>
      <c r="D16" s="13">
        <v>44311</v>
      </c>
      <c r="E16" s="14" t="s">
        <v>16</v>
      </c>
      <c r="F16" s="15">
        <v>192</v>
      </c>
      <c r="G16" s="15">
        <v>199</v>
      </c>
      <c r="H16" s="15">
        <v>196.001</v>
      </c>
      <c r="I16" s="15">
        <v>192</v>
      </c>
      <c r="J16" s="15"/>
      <c r="K16" s="15"/>
      <c r="L16" s="16">
        <v>4</v>
      </c>
      <c r="M16" s="16">
        <v>779.00099999999998</v>
      </c>
      <c r="N16" s="17">
        <v>194.75024999999999</v>
      </c>
      <c r="O16" s="18">
        <v>5</v>
      </c>
      <c r="P16" s="19">
        <v>199.75024999999999</v>
      </c>
    </row>
    <row r="17" spans="1:16" x14ac:dyDescent="0.25">
      <c r="A17" s="22">
        <v>4</v>
      </c>
      <c r="B17" s="11" t="s">
        <v>15</v>
      </c>
      <c r="C17" s="12" t="s">
        <v>25</v>
      </c>
      <c r="D17" s="13">
        <v>44311</v>
      </c>
      <c r="E17" s="14" t="s">
        <v>16</v>
      </c>
      <c r="F17" s="15">
        <v>193</v>
      </c>
      <c r="G17" s="15">
        <v>198</v>
      </c>
      <c r="H17" s="15">
        <v>192</v>
      </c>
      <c r="I17" s="15">
        <v>195</v>
      </c>
      <c r="J17" s="15"/>
      <c r="K17" s="15"/>
      <c r="L17" s="16">
        <v>4</v>
      </c>
      <c r="M17" s="16">
        <v>778</v>
      </c>
      <c r="N17" s="17">
        <v>194.5</v>
      </c>
      <c r="O17" s="18">
        <v>2</v>
      </c>
      <c r="P17" s="19">
        <v>196.5</v>
      </c>
    </row>
    <row r="18" spans="1:16" x14ac:dyDescent="0.25">
      <c r="A18" s="22">
        <v>5</v>
      </c>
      <c r="B18" s="11" t="s">
        <v>15</v>
      </c>
      <c r="C18" s="12" t="s">
        <v>30</v>
      </c>
      <c r="D18" s="13">
        <v>44311</v>
      </c>
      <c r="E18" s="14" t="s">
        <v>16</v>
      </c>
      <c r="F18" s="15">
        <v>195</v>
      </c>
      <c r="G18" s="15">
        <v>193</v>
      </c>
      <c r="H18" s="15">
        <v>195</v>
      </c>
      <c r="I18" s="15">
        <v>193</v>
      </c>
      <c r="J18" s="15"/>
      <c r="K18" s="15"/>
      <c r="L18" s="16">
        <v>4</v>
      </c>
      <c r="M18" s="16">
        <v>776</v>
      </c>
      <c r="N18" s="17">
        <v>194</v>
      </c>
      <c r="O18" s="18">
        <v>2</v>
      </c>
      <c r="P18" s="19">
        <v>196</v>
      </c>
    </row>
    <row r="19" spans="1:16" x14ac:dyDescent="0.25">
      <c r="A19" s="22">
        <v>6</v>
      </c>
      <c r="B19" s="11" t="s">
        <v>15</v>
      </c>
      <c r="C19" s="12" t="s">
        <v>31</v>
      </c>
      <c r="D19" s="13">
        <v>44311</v>
      </c>
      <c r="E19" s="14" t="s">
        <v>16</v>
      </c>
      <c r="F19" s="15">
        <v>193</v>
      </c>
      <c r="G19" s="15">
        <v>191</v>
      </c>
      <c r="H19" s="15">
        <v>196</v>
      </c>
      <c r="I19" s="15">
        <v>194</v>
      </c>
      <c r="J19" s="15"/>
      <c r="K19" s="15"/>
      <c r="L19" s="16">
        <v>4</v>
      </c>
      <c r="M19" s="16">
        <v>774</v>
      </c>
      <c r="N19" s="17">
        <v>193.5</v>
      </c>
      <c r="O19" s="18">
        <v>2</v>
      </c>
      <c r="P19" s="19">
        <v>195.5</v>
      </c>
    </row>
    <row r="20" spans="1:16" x14ac:dyDescent="0.25">
      <c r="A20" s="22">
        <v>7</v>
      </c>
      <c r="B20" s="11" t="s">
        <v>15</v>
      </c>
      <c r="C20" s="12" t="s">
        <v>32</v>
      </c>
      <c r="D20" s="13">
        <v>44311</v>
      </c>
      <c r="E20" s="14" t="s">
        <v>16</v>
      </c>
      <c r="F20" s="15">
        <v>197.0001</v>
      </c>
      <c r="G20" s="15">
        <v>194</v>
      </c>
      <c r="H20" s="15">
        <v>191</v>
      </c>
      <c r="I20" s="15">
        <v>191</v>
      </c>
      <c r="J20" s="15"/>
      <c r="K20" s="15"/>
      <c r="L20" s="16">
        <v>4</v>
      </c>
      <c r="M20" s="16">
        <v>773.00009999999997</v>
      </c>
      <c r="N20" s="17">
        <v>193.25002499999999</v>
      </c>
      <c r="O20" s="18">
        <v>4</v>
      </c>
      <c r="P20" s="19">
        <v>197.25002499999999</v>
      </c>
    </row>
    <row r="21" spans="1:16" x14ac:dyDescent="0.25">
      <c r="A21" s="22">
        <v>8</v>
      </c>
      <c r="B21" s="11" t="s">
        <v>15</v>
      </c>
      <c r="C21" s="12" t="s">
        <v>33</v>
      </c>
      <c r="D21" s="13">
        <v>44311</v>
      </c>
      <c r="E21" s="14" t="s">
        <v>16</v>
      </c>
      <c r="F21" s="15">
        <v>196</v>
      </c>
      <c r="G21" s="15">
        <v>196</v>
      </c>
      <c r="H21" s="15">
        <v>190</v>
      </c>
      <c r="I21" s="15">
        <v>190</v>
      </c>
      <c r="J21" s="15"/>
      <c r="K21" s="15"/>
      <c r="L21" s="16">
        <v>4</v>
      </c>
      <c r="M21" s="16">
        <v>772</v>
      </c>
      <c r="N21" s="17">
        <v>193</v>
      </c>
      <c r="O21" s="18">
        <v>2</v>
      </c>
      <c r="P21" s="19">
        <v>195</v>
      </c>
    </row>
    <row r="22" spans="1:16" x14ac:dyDescent="0.25">
      <c r="A22" s="22">
        <v>9</v>
      </c>
      <c r="B22" s="11" t="s">
        <v>15</v>
      </c>
      <c r="C22" s="12" t="s">
        <v>22</v>
      </c>
      <c r="D22" s="13">
        <v>44311</v>
      </c>
      <c r="E22" s="14" t="s">
        <v>16</v>
      </c>
      <c r="F22" s="15">
        <v>195</v>
      </c>
      <c r="G22" s="15">
        <v>195</v>
      </c>
      <c r="H22" s="15">
        <v>188</v>
      </c>
      <c r="I22" s="15">
        <v>190</v>
      </c>
      <c r="J22" s="15"/>
      <c r="K22" s="15"/>
      <c r="L22" s="16">
        <v>4</v>
      </c>
      <c r="M22" s="16">
        <v>768</v>
      </c>
      <c r="N22" s="17">
        <v>192</v>
      </c>
      <c r="O22" s="18">
        <v>2</v>
      </c>
      <c r="P22" s="19">
        <v>194</v>
      </c>
    </row>
    <row r="23" spans="1:16" x14ac:dyDescent="0.25">
      <c r="A23" s="22">
        <v>10</v>
      </c>
      <c r="B23" s="11" t="s">
        <v>15</v>
      </c>
      <c r="C23" s="12" t="s">
        <v>23</v>
      </c>
      <c r="D23" s="13">
        <v>44311</v>
      </c>
      <c r="E23" s="14" t="s">
        <v>16</v>
      </c>
      <c r="F23" s="15">
        <v>192</v>
      </c>
      <c r="G23" s="15">
        <v>191</v>
      </c>
      <c r="H23" s="15">
        <v>189</v>
      </c>
      <c r="I23" s="15">
        <v>186</v>
      </c>
      <c r="J23" s="15"/>
      <c r="K23" s="15"/>
      <c r="L23" s="16">
        <v>4</v>
      </c>
      <c r="M23" s="16">
        <v>758</v>
      </c>
      <c r="N23" s="17">
        <v>189.5</v>
      </c>
      <c r="O23" s="18">
        <v>2</v>
      </c>
      <c r="P23" s="19">
        <v>191.5</v>
      </c>
    </row>
    <row r="24" spans="1:16" ht="30" x14ac:dyDescent="0.25">
      <c r="A24" s="3" t="s">
        <v>20</v>
      </c>
      <c r="B24" s="1" t="s">
        <v>0</v>
      </c>
      <c r="C24" s="2" t="s">
        <v>1</v>
      </c>
      <c r="D24" s="3" t="s">
        <v>2</v>
      </c>
      <c r="E24" s="4" t="s">
        <v>3</v>
      </c>
      <c r="F24" s="5" t="s">
        <v>4</v>
      </c>
      <c r="G24" s="5" t="s">
        <v>5</v>
      </c>
      <c r="H24" s="5" t="s">
        <v>6</v>
      </c>
      <c r="I24" s="5" t="s">
        <v>7</v>
      </c>
      <c r="J24" s="5" t="s">
        <v>8</v>
      </c>
      <c r="K24" s="5" t="s">
        <v>9</v>
      </c>
      <c r="L24" s="6" t="s">
        <v>10</v>
      </c>
      <c r="M24" s="7" t="s">
        <v>11</v>
      </c>
      <c r="N24" s="8" t="s">
        <v>12</v>
      </c>
      <c r="O24" s="9" t="s">
        <v>13</v>
      </c>
      <c r="P24" s="10" t="s">
        <v>14</v>
      </c>
    </row>
    <row r="25" spans="1:16" ht="30" x14ac:dyDescent="0.25">
      <c r="A25" s="3" t="s">
        <v>20</v>
      </c>
      <c r="B25" s="1" t="s">
        <v>0</v>
      </c>
      <c r="C25" s="2" t="s">
        <v>1</v>
      </c>
      <c r="D25" s="3" t="s">
        <v>2</v>
      </c>
      <c r="E25" s="4" t="s">
        <v>3</v>
      </c>
      <c r="F25" s="5" t="s">
        <v>4</v>
      </c>
      <c r="G25" s="5" t="s">
        <v>5</v>
      </c>
      <c r="H25" s="5" t="s">
        <v>6</v>
      </c>
      <c r="I25" s="5" t="s">
        <v>7</v>
      </c>
      <c r="J25" s="5" t="s">
        <v>8</v>
      </c>
      <c r="K25" s="5" t="s">
        <v>9</v>
      </c>
      <c r="L25" s="6" t="s">
        <v>10</v>
      </c>
      <c r="M25" s="7" t="s">
        <v>11</v>
      </c>
      <c r="N25" s="8" t="s">
        <v>12</v>
      </c>
      <c r="O25" s="9" t="s">
        <v>13</v>
      </c>
      <c r="P25" s="10" t="s">
        <v>14</v>
      </c>
    </row>
    <row r="26" spans="1:16" x14ac:dyDescent="0.25">
      <c r="A26" s="22">
        <v>1</v>
      </c>
      <c r="B26" s="11" t="s">
        <v>17</v>
      </c>
      <c r="C26" s="12" t="s">
        <v>21</v>
      </c>
      <c r="D26" s="13">
        <v>44311</v>
      </c>
      <c r="E26" s="14" t="s">
        <v>16</v>
      </c>
      <c r="F26" s="15">
        <v>192</v>
      </c>
      <c r="G26" s="15">
        <v>193</v>
      </c>
      <c r="H26" s="15">
        <v>194</v>
      </c>
      <c r="I26" s="15">
        <v>195</v>
      </c>
      <c r="J26" s="15"/>
      <c r="K26" s="15"/>
      <c r="L26" s="16">
        <v>4</v>
      </c>
      <c r="M26" s="16">
        <v>774</v>
      </c>
      <c r="N26" s="17">
        <v>193.5</v>
      </c>
      <c r="O26" s="18">
        <v>11</v>
      </c>
      <c r="P26" s="19">
        <v>204.5</v>
      </c>
    </row>
    <row r="27" spans="1:16" x14ac:dyDescent="0.25">
      <c r="A27" s="22">
        <v>2</v>
      </c>
      <c r="B27" s="11" t="s">
        <v>17</v>
      </c>
      <c r="C27" s="12" t="s">
        <v>18</v>
      </c>
      <c r="D27" s="13">
        <v>44311</v>
      </c>
      <c r="E27" s="14" t="s">
        <v>16</v>
      </c>
      <c r="F27" s="15">
        <v>194</v>
      </c>
      <c r="G27" s="15">
        <v>190</v>
      </c>
      <c r="H27" s="15">
        <v>191</v>
      </c>
      <c r="I27" s="15">
        <v>189</v>
      </c>
      <c r="J27" s="15"/>
      <c r="K27" s="15"/>
      <c r="L27" s="16">
        <v>4</v>
      </c>
      <c r="M27" s="16">
        <v>764</v>
      </c>
      <c r="N27" s="17">
        <v>191</v>
      </c>
      <c r="O27" s="18">
        <v>6</v>
      </c>
      <c r="P27" s="19">
        <v>197</v>
      </c>
    </row>
    <row r="28" spans="1:16" ht="30" x14ac:dyDescent="0.25">
      <c r="A28" s="3" t="s">
        <v>20</v>
      </c>
      <c r="B28" s="1" t="s">
        <v>0</v>
      </c>
      <c r="C28" s="2" t="s">
        <v>1</v>
      </c>
      <c r="D28" s="3" t="s">
        <v>2</v>
      </c>
      <c r="E28" s="4" t="s">
        <v>3</v>
      </c>
      <c r="F28" s="5" t="s">
        <v>4</v>
      </c>
      <c r="G28" s="5" t="s">
        <v>5</v>
      </c>
      <c r="H28" s="5" t="s">
        <v>6</v>
      </c>
      <c r="I28" s="5" t="s">
        <v>7</v>
      </c>
      <c r="J28" s="5" t="s">
        <v>8</v>
      </c>
      <c r="K28" s="5" t="s">
        <v>9</v>
      </c>
      <c r="L28" s="6" t="s">
        <v>10</v>
      </c>
      <c r="M28" s="7" t="s">
        <v>11</v>
      </c>
      <c r="N28" s="8" t="s">
        <v>12</v>
      </c>
      <c r="O28" s="9" t="s">
        <v>13</v>
      </c>
      <c r="P28" s="10" t="s">
        <v>14</v>
      </c>
    </row>
    <row r="29" spans="1:16" x14ac:dyDescent="0.25">
      <c r="A29" s="22">
        <v>1</v>
      </c>
      <c r="B29" s="11" t="s">
        <v>34</v>
      </c>
      <c r="C29" s="12" t="s">
        <v>35</v>
      </c>
      <c r="D29" s="13">
        <v>44311</v>
      </c>
      <c r="E29" s="14" t="s">
        <v>16</v>
      </c>
      <c r="F29" s="15">
        <v>188</v>
      </c>
      <c r="G29" s="15">
        <v>188</v>
      </c>
      <c r="H29" s="15">
        <v>183.0001</v>
      </c>
      <c r="I29" s="15">
        <v>183</v>
      </c>
      <c r="J29" s="15"/>
      <c r="K29" s="15"/>
      <c r="L29" s="16">
        <v>4</v>
      </c>
      <c r="M29" s="16">
        <v>742.00009999999997</v>
      </c>
      <c r="N29" s="17">
        <v>185.50002499999999</v>
      </c>
      <c r="O29" s="18">
        <v>13</v>
      </c>
      <c r="P29" s="19">
        <v>198.50002499999999</v>
      </c>
    </row>
    <row r="30" spans="1:16" x14ac:dyDescent="0.25">
      <c r="A30" s="22">
        <v>2</v>
      </c>
      <c r="B30" s="11" t="s">
        <v>34</v>
      </c>
      <c r="C30" s="12" t="s">
        <v>36</v>
      </c>
      <c r="D30" s="13">
        <v>44311</v>
      </c>
      <c r="E30" s="14" t="s">
        <v>16</v>
      </c>
      <c r="F30" s="15">
        <v>186</v>
      </c>
      <c r="G30" s="15">
        <v>187</v>
      </c>
      <c r="H30" s="15">
        <v>183</v>
      </c>
      <c r="I30" s="15">
        <v>182</v>
      </c>
      <c r="J30" s="15"/>
      <c r="K30" s="15"/>
      <c r="L30" s="16">
        <v>4</v>
      </c>
      <c r="M30" s="16">
        <v>738</v>
      </c>
      <c r="N30" s="17">
        <v>184.5</v>
      </c>
      <c r="O30" s="18">
        <v>4</v>
      </c>
      <c r="P30" s="19">
        <v>188.5</v>
      </c>
    </row>
    <row r="31" spans="1:16" ht="30" x14ac:dyDescent="0.25">
      <c r="A31" s="3" t="s">
        <v>20</v>
      </c>
      <c r="B31" s="1" t="s">
        <v>19</v>
      </c>
      <c r="C31" s="2" t="s">
        <v>1</v>
      </c>
      <c r="D31" s="3" t="s">
        <v>2</v>
      </c>
      <c r="E31" s="4" t="s">
        <v>3</v>
      </c>
      <c r="F31" s="5" t="s">
        <v>4</v>
      </c>
      <c r="G31" s="5" t="s">
        <v>5</v>
      </c>
      <c r="H31" s="5" t="s">
        <v>6</v>
      </c>
      <c r="I31" s="5" t="s">
        <v>7</v>
      </c>
      <c r="J31" s="5" t="s">
        <v>8</v>
      </c>
      <c r="K31" s="5" t="s">
        <v>9</v>
      </c>
      <c r="L31" s="6" t="s">
        <v>10</v>
      </c>
      <c r="M31" s="7" t="s">
        <v>11</v>
      </c>
      <c r="N31" s="8" t="s">
        <v>12</v>
      </c>
      <c r="O31" s="9" t="s">
        <v>13</v>
      </c>
      <c r="P31" s="10" t="s">
        <v>14</v>
      </c>
    </row>
    <row r="32" spans="1:16" x14ac:dyDescent="0.25">
      <c r="A32" s="22">
        <v>1</v>
      </c>
      <c r="B32" s="11" t="s">
        <v>15</v>
      </c>
      <c r="C32" s="12" t="s">
        <v>37</v>
      </c>
      <c r="D32" s="13">
        <v>44311</v>
      </c>
      <c r="E32" s="14" t="s">
        <v>16</v>
      </c>
      <c r="F32" s="15">
        <v>195</v>
      </c>
      <c r="G32" s="15">
        <v>190</v>
      </c>
      <c r="H32" s="15">
        <v>191</v>
      </c>
      <c r="I32" s="15">
        <v>191</v>
      </c>
      <c r="J32" s="15"/>
      <c r="K32" s="15"/>
      <c r="L32" s="16">
        <v>4</v>
      </c>
      <c r="M32" s="16">
        <v>767</v>
      </c>
      <c r="N32" s="17">
        <v>191.75</v>
      </c>
      <c r="O32" s="18">
        <v>5</v>
      </c>
      <c r="P32" s="19">
        <v>196.75</v>
      </c>
    </row>
    <row r="33" spans="1:16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1:16" ht="30" x14ac:dyDescent="0.25">
      <c r="A34" s="3" t="s">
        <v>20</v>
      </c>
      <c r="B34" s="1" t="s">
        <v>0</v>
      </c>
      <c r="C34" s="2" t="s">
        <v>1</v>
      </c>
      <c r="D34" s="3" t="s">
        <v>2</v>
      </c>
      <c r="E34" s="4" t="s">
        <v>3</v>
      </c>
      <c r="F34" s="5" t="s">
        <v>4</v>
      </c>
      <c r="G34" s="5" t="s">
        <v>5</v>
      </c>
      <c r="H34" s="5" t="s">
        <v>6</v>
      </c>
      <c r="I34" s="5" t="s">
        <v>7</v>
      </c>
      <c r="J34" s="5" t="s">
        <v>8</v>
      </c>
      <c r="K34" s="5" t="s">
        <v>9</v>
      </c>
      <c r="L34" s="6" t="s">
        <v>10</v>
      </c>
      <c r="M34" s="7" t="s">
        <v>11</v>
      </c>
      <c r="N34" s="8" t="s">
        <v>12</v>
      </c>
      <c r="O34" s="9" t="s">
        <v>13</v>
      </c>
      <c r="P34" s="10" t="s">
        <v>14</v>
      </c>
    </row>
    <row r="35" spans="1:16" x14ac:dyDescent="0.25">
      <c r="A35" s="22">
        <v>1</v>
      </c>
      <c r="B35" s="11" t="s">
        <v>15</v>
      </c>
      <c r="C35" s="12" t="s">
        <v>29</v>
      </c>
      <c r="D35" s="13">
        <v>44310</v>
      </c>
      <c r="E35" s="14" t="s">
        <v>16</v>
      </c>
      <c r="F35" s="15">
        <v>197</v>
      </c>
      <c r="G35" s="15">
        <v>198</v>
      </c>
      <c r="H35" s="15">
        <v>196</v>
      </c>
      <c r="I35" s="15">
        <v>196</v>
      </c>
      <c r="J35" s="15">
        <v>196</v>
      </c>
      <c r="K35" s="15">
        <v>197</v>
      </c>
      <c r="L35" s="16">
        <v>6</v>
      </c>
      <c r="M35" s="16">
        <v>1180</v>
      </c>
      <c r="N35" s="17">
        <v>196.66666666666666</v>
      </c>
      <c r="O35" s="18">
        <v>22</v>
      </c>
      <c r="P35" s="19">
        <v>218.66666666666666</v>
      </c>
    </row>
    <row r="36" spans="1:16" x14ac:dyDescent="0.25">
      <c r="A36" s="22">
        <v>2</v>
      </c>
      <c r="B36" s="11" t="s">
        <v>15</v>
      </c>
      <c r="C36" s="12" t="s">
        <v>25</v>
      </c>
      <c r="D36" s="13">
        <v>44310</v>
      </c>
      <c r="E36" s="14" t="s">
        <v>16</v>
      </c>
      <c r="F36" s="15">
        <v>198</v>
      </c>
      <c r="G36" s="15">
        <v>196</v>
      </c>
      <c r="H36" s="15">
        <v>199</v>
      </c>
      <c r="I36" s="15">
        <v>193</v>
      </c>
      <c r="J36" s="15">
        <v>191</v>
      </c>
      <c r="K36" s="15">
        <v>195</v>
      </c>
      <c r="L36" s="16">
        <v>6</v>
      </c>
      <c r="M36" s="16">
        <v>1172</v>
      </c>
      <c r="N36" s="17">
        <v>195.33333333333334</v>
      </c>
      <c r="O36" s="18">
        <v>16</v>
      </c>
      <c r="P36" s="19">
        <v>211.33333333333334</v>
      </c>
    </row>
    <row r="37" spans="1:16" x14ac:dyDescent="0.25">
      <c r="A37" s="22">
        <v>3</v>
      </c>
      <c r="B37" s="11" t="s">
        <v>15</v>
      </c>
      <c r="C37" s="12" t="s">
        <v>28</v>
      </c>
      <c r="D37" s="13">
        <v>44310</v>
      </c>
      <c r="E37" s="14" t="s">
        <v>16</v>
      </c>
      <c r="F37" s="15">
        <v>190</v>
      </c>
      <c r="G37" s="15">
        <v>193</v>
      </c>
      <c r="H37" s="15">
        <v>193</v>
      </c>
      <c r="I37" s="15">
        <v>197</v>
      </c>
      <c r="J37" s="15">
        <v>195</v>
      </c>
      <c r="K37" s="15">
        <v>196</v>
      </c>
      <c r="L37" s="16">
        <v>6</v>
      </c>
      <c r="M37" s="16">
        <v>1164</v>
      </c>
      <c r="N37" s="17">
        <v>194</v>
      </c>
      <c r="O37" s="18">
        <v>10</v>
      </c>
      <c r="P37" s="19">
        <v>204</v>
      </c>
    </row>
    <row r="38" spans="1:16" x14ac:dyDescent="0.25">
      <c r="A38" s="22">
        <v>4</v>
      </c>
      <c r="B38" s="11" t="s">
        <v>15</v>
      </c>
      <c r="C38" s="12" t="s">
        <v>33</v>
      </c>
      <c r="D38" s="13">
        <v>44310</v>
      </c>
      <c r="E38" s="14" t="s">
        <v>16</v>
      </c>
      <c r="F38" s="15">
        <v>193.0001</v>
      </c>
      <c r="G38" s="15">
        <v>187</v>
      </c>
      <c r="H38" s="15">
        <v>194</v>
      </c>
      <c r="I38" s="15">
        <v>192</v>
      </c>
      <c r="J38" s="15">
        <v>191</v>
      </c>
      <c r="K38" s="15">
        <v>189</v>
      </c>
      <c r="L38" s="16">
        <v>6</v>
      </c>
      <c r="M38" s="16">
        <v>1146.0001</v>
      </c>
      <c r="N38" s="17">
        <v>191.00001666666665</v>
      </c>
      <c r="O38" s="18">
        <v>4</v>
      </c>
      <c r="P38" s="19">
        <v>195.00001666666665</v>
      </c>
    </row>
    <row r="39" spans="1:16" x14ac:dyDescent="0.25">
      <c r="A39" s="22">
        <v>5</v>
      </c>
      <c r="B39" s="11" t="s">
        <v>15</v>
      </c>
      <c r="C39" s="12" t="s">
        <v>23</v>
      </c>
      <c r="D39" s="13">
        <v>44310</v>
      </c>
      <c r="E39" s="14" t="s">
        <v>16</v>
      </c>
      <c r="F39" s="15">
        <v>193</v>
      </c>
      <c r="G39" s="15">
        <v>189</v>
      </c>
      <c r="H39" s="15">
        <v>190</v>
      </c>
      <c r="I39" s="15">
        <v>193</v>
      </c>
      <c r="J39" s="15">
        <v>190</v>
      </c>
      <c r="K39" s="15">
        <v>190</v>
      </c>
      <c r="L39" s="16">
        <v>6</v>
      </c>
      <c r="M39" s="16">
        <v>1145</v>
      </c>
      <c r="N39" s="17">
        <v>190.83333333333334</v>
      </c>
      <c r="O39" s="18">
        <v>4</v>
      </c>
      <c r="P39" s="19">
        <v>194.83333333333334</v>
      </c>
    </row>
    <row r="40" spans="1:16" x14ac:dyDescent="0.25">
      <c r="A40" s="22">
        <v>6</v>
      </c>
      <c r="B40" s="11" t="s">
        <v>15</v>
      </c>
      <c r="C40" s="12" t="s">
        <v>22</v>
      </c>
      <c r="D40" s="13">
        <v>44310</v>
      </c>
      <c r="E40" s="14" t="s">
        <v>16</v>
      </c>
      <c r="F40" s="15">
        <v>185</v>
      </c>
      <c r="G40" s="15">
        <v>191</v>
      </c>
      <c r="H40" s="15">
        <v>188</v>
      </c>
      <c r="I40" s="15">
        <v>186</v>
      </c>
      <c r="J40" s="15">
        <v>189</v>
      </c>
      <c r="K40" s="15">
        <v>186</v>
      </c>
      <c r="L40" s="16">
        <v>6</v>
      </c>
      <c r="M40" s="16">
        <v>1125</v>
      </c>
      <c r="N40" s="17">
        <v>187.5</v>
      </c>
      <c r="O40" s="18">
        <v>4</v>
      </c>
      <c r="P40" s="19">
        <v>191.5</v>
      </c>
    </row>
    <row r="41" spans="1:16" ht="30" x14ac:dyDescent="0.25">
      <c r="A41" s="3" t="s">
        <v>20</v>
      </c>
      <c r="B41" s="1" t="s">
        <v>0</v>
      </c>
      <c r="C41" s="2" t="s">
        <v>1</v>
      </c>
      <c r="D41" s="3" t="s">
        <v>2</v>
      </c>
      <c r="E41" s="4" t="s">
        <v>3</v>
      </c>
      <c r="F41" s="5" t="s">
        <v>4</v>
      </c>
      <c r="G41" s="5" t="s">
        <v>5</v>
      </c>
      <c r="H41" s="5" t="s">
        <v>6</v>
      </c>
      <c r="I41" s="5" t="s">
        <v>7</v>
      </c>
      <c r="J41" s="5" t="s">
        <v>8</v>
      </c>
      <c r="K41" s="5" t="s">
        <v>9</v>
      </c>
      <c r="L41" s="6" t="s">
        <v>10</v>
      </c>
      <c r="M41" s="7" t="s">
        <v>11</v>
      </c>
      <c r="N41" s="8" t="s">
        <v>12</v>
      </c>
      <c r="O41" s="9" t="s">
        <v>13</v>
      </c>
      <c r="P41" s="10" t="s">
        <v>14</v>
      </c>
    </row>
    <row r="42" spans="1:16" x14ac:dyDescent="0.25">
      <c r="A42" s="22">
        <v>2</v>
      </c>
      <c r="B42" s="11" t="s">
        <v>38</v>
      </c>
      <c r="C42" s="12" t="s">
        <v>31</v>
      </c>
      <c r="D42" s="13">
        <v>44310</v>
      </c>
      <c r="E42" s="14" t="s">
        <v>16</v>
      </c>
      <c r="F42" s="15">
        <v>183</v>
      </c>
      <c r="G42" s="15">
        <v>181</v>
      </c>
      <c r="H42" s="15">
        <v>179</v>
      </c>
      <c r="I42" s="15">
        <v>183</v>
      </c>
      <c r="J42" s="15">
        <v>174</v>
      </c>
      <c r="K42" s="15">
        <v>194</v>
      </c>
      <c r="L42" s="16">
        <v>6</v>
      </c>
      <c r="M42" s="16">
        <v>1094</v>
      </c>
      <c r="N42" s="17">
        <v>182.33333333333334</v>
      </c>
      <c r="O42" s="18">
        <v>12</v>
      </c>
      <c r="P42" s="19">
        <v>194.33333333333334</v>
      </c>
    </row>
    <row r="43" spans="1:16" x14ac:dyDescent="0.25">
      <c r="A43" s="22">
        <v>1</v>
      </c>
      <c r="B43" s="11" t="s">
        <v>38</v>
      </c>
      <c r="C43" s="12" t="s">
        <v>30</v>
      </c>
      <c r="D43" s="13">
        <v>44310</v>
      </c>
      <c r="E43" s="14" t="s">
        <v>16</v>
      </c>
      <c r="F43" s="15">
        <v>190</v>
      </c>
      <c r="G43" s="15">
        <v>192</v>
      </c>
      <c r="H43" s="15">
        <v>193</v>
      </c>
      <c r="I43" s="15">
        <v>192</v>
      </c>
      <c r="J43" s="15">
        <v>192</v>
      </c>
      <c r="K43" s="15">
        <v>191</v>
      </c>
      <c r="L43" s="16">
        <v>6</v>
      </c>
      <c r="M43" s="16">
        <v>1150</v>
      </c>
      <c r="N43" s="17">
        <v>191.66666666666666</v>
      </c>
      <c r="O43" s="18">
        <v>30</v>
      </c>
      <c r="P43" s="19">
        <v>221.66666666666666</v>
      </c>
    </row>
    <row r="44" spans="1:16" ht="30" x14ac:dyDescent="0.25">
      <c r="A44" s="3" t="s">
        <v>20</v>
      </c>
      <c r="B44" s="1" t="s">
        <v>0</v>
      </c>
      <c r="C44" s="2" t="s">
        <v>1</v>
      </c>
      <c r="D44" s="3" t="s">
        <v>2</v>
      </c>
      <c r="E44" s="4" t="s">
        <v>3</v>
      </c>
      <c r="F44" s="5" t="s">
        <v>4</v>
      </c>
      <c r="G44" s="5" t="s">
        <v>5</v>
      </c>
      <c r="H44" s="5" t="s">
        <v>6</v>
      </c>
      <c r="I44" s="5" t="s">
        <v>7</v>
      </c>
      <c r="J44" s="5" t="s">
        <v>8</v>
      </c>
      <c r="K44" s="5" t="s">
        <v>9</v>
      </c>
      <c r="L44" s="6" t="s">
        <v>10</v>
      </c>
      <c r="M44" s="7" t="s">
        <v>11</v>
      </c>
      <c r="N44" s="8" t="s">
        <v>12</v>
      </c>
      <c r="O44" s="9" t="s">
        <v>13</v>
      </c>
      <c r="P44" s="10" t="s">
        <v>14</v>
      </c>
    </row>
    <row r="45" spans="1:16" x14ac:dyDescent="0.25">
      <c r="A45" s="22">
        <v>1</v>
      </c>
      <c r="B45" s="11" t="s">
        <v>17</v>
      </c>
      <c r="C45" s="12" t="s">
        <v>21</v>
      </c>
      <c r="D45" s="13">
        <v>44310</v>
      </c>
      <c r="E45" s="14" t="s">
        <v>16</v>
      </c>
      <c r="F45" s="15">
        <v>194</v>
      </c>
      <c r="G45" s="15">
        <v>193</v>
      </c>
      <c r="H45" s="15">
        <v>189</v>
      </c>
      <c r="I45" s="15">
        <v>197</v>
      </c>
      <c r="J45" s="15">
        <v>194</v>
      </c>
      <c r="K45" s="15">
        <v>197</v>
      </c>
      <c r="L45" s="16">
        <v>6</v>
      </c>
      <c r="M45" s="16">
        <v>1164</v>
      </c>
      <c r="N45" s="17">
        <v>194</v>
      </c>
      <c r="O45" s="18">
        <v>22</v>
      </c>
      <c r="P45" s="19">
        <v>216</v>
      </c>
    </row>
    <row r="46" spans="1:16" x14ac:dyDescent="0.25">
      <c r="A46" s="22">
        <v>2</v>
      </c>
      <c r="B46" s="11" t="s">
        <v>17</v>
      </c>
      <c r="C46" s="12" t="s">
        <v>18</v>
      </c>
      <c r="D46" s="13">
        <v>44310</v>
      </c>
      <c r="E46" s="14" t="s">
        <v>16</v>
      </c>
      <c r="F46" s="15">
        <v>195</v>
      </c>
      <c r="G46" s="15">
        <v>196</v>
      </c>
      <c r="H46" s="15">
        <v>190</v>
      </c>
      <c r="I46" s="15">
        <v>192</v>
      </c>
      <c r="J46" s="15">
        <v>192</v>
      </c>
      <c r="K46" s="15">
        <v>193</v>
      </c>
      <c r="L46" s="16">
        <v>6</v>
      </c>
      <c r="M46" s="16">
        <v>1158</v>
      </c>
      <c r="N46" s="17">
        <v>193</v>
      </c>
      <c r="O46" s="18">
        <v>20</v>
      </c>
      <c r="P46" s="19">
        <v>213</v>
      </c>
    </row>
    <row r="47" spans="1:16" ht="30" x14ac:dyDescent="0.25">
      <c r="A47" s="3" t="s">
        <v>20</v>
      </c>
      <c r="B47" s="1" t="s">
        <v>0</v>
      </c>
      <c r="C47" s="2" t="s">
        <v>1</v>
      </c>
      <c r="D47" s="3" t="s">
        <v>2</v>
      </c>
      <c r="E47" s="4" t="s">
        <v>3</v>
      </c>
      <c r="F47" s="5" t="s">
        <v>4</v>
      </c>
      <c r="G47" s="5" t="s">
        <v>5</v>
      </c>
      <c r="H47" s="5" t="s">
        <v>6</v>
      </c>
      <c r="I47" s="5" t="s">
        <v>7</v>
      </c>
      <c r="J47" s="5" t="s">
        <v>8</v>
      </c>
      <c r="K47" s="5" t="s">
        <v>9</v>
      </c>
      <c r="L47" s="6" t="s">
        <v>10</v>
      </c>
      <c r="M47" s="7" t="s">
        <v>11</v>
      </c>
      <c r="N47" s="8" t="s">
        <v>12</v>
      </c>
      <c r="O47" s="9" t="s">
        <v>13</v>
      </c>
      <c r="P47" s="10" t="s">
        <v>14</v>
      </c>
    </row>
    <row r="48" spans="1:16" x14ac:dyDescent="0.25">
      <c r="A48" s="22">
        <v>1</v>
      </c>
      <c r="B48" s="11" t="s">
        <v>34</v>
      </c>
      <c r="C48" s="12" t="s">
        <v>35</v>
      </c>
      <c r="D48" s="13">
        <v>44310</v>
      </c>
      <c r="E48" s="14" t="s">
        <v>16</v>
      </c>
      <c r="F48" s="15">
        <v>186</v>
      </c>
      <c r="G48" s="15">
        <v>188</v>
      </c>
      <c r="H48" s="15">
        <v>187</v>
      </c>
      <c r="I48" s="15">
        <v>189</v>
      </c>
      <c r="J48" s="15">
        <v>191</v>
      </c>
      <c r="K48" s="15">
        <v>186</v>
      </c>
      <c r="L48" s="16">
        <v>6</v>
      </c>
      <c r="M48" s="16">
        <v>1127</v>
      </c>
      <c r="N48" s="17">
        <v>187.83333333333334</v>
      </c>
      <c r="O48" s="18">
        <v>26</v>
      </c>
      <c r="P48" s="19">
        <v>213.83333333333334</v>
      </c>
    </row>
    <row r="49" spans="1:16" x14ac:dyDescent="0.25">
      <c r="A49" s="22">
        <v>2</v>
      </c>
      <c r="B49" s="11" t="s">
        <v>34</v>
      </c>
      <c r="C49" s="12" t="s">
        <v>36</v>
      </c>
      <c r="D49" s="13">
        <v>44310</v>
      </c>
      <c r="E49" s="14" t="s">
        <v>16</v>
      </c>
      <c r="F49" s="15">
        <v>189</v>
      </c>
      <c r="G49" s="15">
        <v>191</v>
      </c>
      <c r="H49" s="15">
        <v>182</v>
      </c>
      <c r="I49" s="15">
        <v>179</v>
      </c>
      <c r="J49" s="15">
        <v>186</v>
      </c>
      <c r="K49" s="15">
        <v>179</v>
      </c>
      <c r="L49" s="16">
        <v>6</v>
      </c>
      <c r="M49" s="16">
        <v>1106</v>
      </c>
      <c r="N49" s="17">
        <v>184.33333333333334</v>
      </c>
      <c r="O49" s="18">
        <v>16</v>
      </c>
      <c r="P49" s="19">
        <v>200.33333333333334</v>
      </c>
    </row>
    <row r="50" spans="1:16" x14ac:dyDescent="0.25">
      <c r="A50" s="22">
        <v>3</v>
      </c>
      <c r="B50" s="11" t="s">
        <v>34</v>
      </c>
      <c r="C50" s="12" t="s">
        <v>39</v>
      </c>
      <c r="D50" s="13">
        <v>44310</v>
      </c>
      <c r="E50" s="14" t="s">
        <v>16</v>
      </c>
      <c r="F50" s="15">
        <v>171</v>
      </c>
      <c r="G50" s="15">
        <v>177</v>
      </c>
      <c r="H50" s="15">
        <v>179</v>
      </c>
      <c r="I50" s="15">
        <v>185</v>
      </c>
      <c r="J50" s="15">
        <v>178</v>
      </c>
      <c r="K50" s="15">
        <v>182</v>
      </c>
      <c r="L50" s="16">
        <v>6</v>
      </c>
      <c r="M50" s="16">
        <v>1072</v>
      </c>
      <c r="N50" s="17">
        <v>178.66666666666666</v>
      </c>
      <c r="O50" s="18">
        <v>6</v>
      </c>
      <c r="P50" s="19">
        <v>184.66666666666666</v>
      </c>
    </row>
    <row r="51" spans="1:16" ht="30" x14ac:dyDescent="0.25">
      <c r="A51" s="3" t="s">
        <v>20</v>
      </c>
      <c r="B51" s="1" t="s">
        <v>19</v>
      </c>
      <c r="C51" s="2" t="s">
        <v>1</v>
      </c>
      <c r="D51" s="3" t="s">
        <v>2</v>
      </c>
      <c r="E51" s="4" t="s">
        <v>3</v>
      </c>
      <c r="F51" s="5" t="s">
        <v>4</v>
      </c>
      <c r="G51" s="5" t="s">
        <v>5</v>
      </c>
      <c r="H51" s="5" t="s">
        <v>6</v>
      </c>
      <c r="I51" s="5" t="s">
        <v>7</v>
      </c>
      <c r="J51" s="5" t="s">
        <v>8</v>
      </c>
      <c r="K51" s="5" t="s">
        <v>9</v>
      </c>
      <c r="L51" s="6" t="s">
        <v>10</v>
      </c>
      <c r="M51" s="7" t="s">
        <v>11</v>
      </c>
      <c r="N51" s="8" t="s">
        <v>12</v>
      </c>
      <c r="O51" s="9" t="s">
        <v>13</v>
      </c>
      <c r="P51" s="10" t="s">
        <v>14</v>
      </c>
    </row>
    <row r="52" spans="1:16" x14ac:dyDescent="0.25">
      <c r="A52" s="22">
        <v>1</v>
      </c>
      <c r="B52" s="11" t="s">
        <v>15</v>
      </c>
      <c r="C52" s="12" t="s">
        <v>37</v>
      </c>
      <c r="D52" s="13">
        <v>44310</v>
      </c>
      <c r="E52" s="14" t="s">
        <v>16</v>
      </c>
      <c r="F52" s="15">
        <v>191</v>
      </c>
      <c r="G52" s="15">
        <v>195</v>
      </c>
      <c r="H52" s="15">
        <v>196</v>
      </c>
      <c r="I52" s="15">
        <v>195</v>
      </c>
      <c r="J52" s="15">
        <v>196</v>
      </c>
      <c r="K52" s="15">
        <v>189</v>
      </c>
      <c r="L52" s="16">
        <v>6</v>
      </c>
      <c r="M52" s="16">
        <v>1162</v>
      </c>
      <c r="N52" s="17">
        <v>193.66666666666666</v>
      </c>
      <c r="O52" s="18">
        <v>10</v>
      </c>
      <c r="P52" s="19">
        <v>203.66666666666666</v>
      </c>
    </row>
    <row r="53" spans="1:16" ht="30" x14ac:dyDescent="0.25">
      <c r="A53" s="3" t="s">
        <v>20</v>
      </c>
      <c r="B53" s="1" t="s">
        <v>19</v>
      </c>
      <c r="C53" s="2" t="s">
        <v>1</v>
      </c>
      <c r="D53" s="3" t="s">
        <v>2</v>
      </c>
      <c r="E53" s="4" t="s">
        <v>3</v>
      </c>
      <c r="F53" s="5" t="s">
        <v>4</v>
      </c>
      <c r="G53" s="5" t="s">
        <v>5</v>
      </c>
      <c r="H53" s="5" t="s">
        <v>6</v>
      </c>
      <c r="I53" s="5" t="s">
        <v>7</v>
      </c>
      <c r="J53" s="5" t="s">
        <v>8</v>
      </c>
      <c r="K53" s="5" t="s">
        <v>9</v>
      </c>
      <c r="L53" s="6" t="s">
        <v>10</v>
      </c>
      <c r="M53" s="7" t="s">
        <v>11</v>
      </c>
      <c r="N53" s="8" t="s">
        <v>12</v>
      </c>
      <c r="O53" s="9" t="s">
        <v>13</v>
      </c>
      <c r="P53" s="10" t="s">
        <v>14</v>
      </c>
    </row>
    <row r="54" spans="1:16" x14ac:dyDescent="0.25">
      <c r="A54" s="22">
        <v>1</v>
      </c>
      <c r="B54" s="11" t="s">
        <v>17</v>
      </c>
      <c r="C54" s="12" t="s">
        <v>26</v>
      </c>
      <c r="D54" s="13">
        <v>44310</v>
      </c>
      <c r="E54" s="14" t="s">
        <v>16</v>
      </c>
      <c r="F54" s="20">
        <v>140</v>
      </c>
      <c r="G54" s="20">
        <v>128</v>
      </c>
      <c r="H54" s="20">
        <v>129</v>
      </c>
      <c r="I54" s="20">
        <v>117</v>
      </c>
      <c r="J54" s="20">
        <v>129</v>
      </c>
      <c r="K54" s="20">
        <v>175</v>
      </c>
      <c r="L54" s="16">
        <v>6</v>
      </c>
      <c r="M54" s="16">
        <v>818</v>
      </c>
      <c r="N54" s="17">
        <v>136.33333333333334</v>
      </c>
      <c r="O54" s="18">
        <v>10</v>
      </c>
      <c r="P54" s="19">
        <v>146.33333333333334</v>
      </c>
    </row>
    <row r="55" spans="1:16" x14ac:dyDescent="0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1:16" ht="30" x14ac:dyDescent="0.25">
      <c r="A56" s="3" t="s">
        <v>20</v>
      </c>
      <c r="B56" s="1" t="s">
        <v>0</v>
      </c>
      <c r="C56" s="2" t="s">
        <v>1</v>
      </c>
      <c r="D56" s="3" t="s">
        <v>2</v>
      </c>
      <c r="E56" s="4" t="s">
        <v>3</v>
      </c>
      <c r="F56" s="5" t="s">
        <v>4</v>
      </c>
      <c r="G56" s="5" t="s">
        <v>5</v>
      </c>
      <c r="H56" s="5" t="s">
        <v>6</v>
      </c>
      <c r="I56" s="5" t="s">
        <v>7</v>
      </c>
      <c r="J56" s="5" t="s">
        <v>8</v>
      </c>
      <c r="K56" s="5" t="s">
        <v>9</v>
      </c>
      <c r="L56" s="6" t="s">
        <v>10</v>
      </c>
      <c r="M56" s="7" t="s">
        <v>11</v>
      </c>
      <c r="N56" s="8" t="s">
        <v>12</v>
      </c>
      <c r="O56" s="9" t="s">
        <v>13</v>
      </c>
      <c r="P56" s="10" t="s">
        <v>14</v>
      </c>
    </row>
    <row r="57" spans="1:16" x14ac:dyDescent="0.25">
      <c r="A57" s="22">
        <v>1</v>
      </c>
      <c r="B57" s="11" t="s">
        <v>15</v>
      </c>
      <c r="C57" s="12" t="s">
        <v>25</v>
      </c>
      <c r="D57" s="13">
        <v>44338</v>
      </c>
      <c r="E57" s="14" t="s">
        <v>16</v>
      </c>
      <c r="F57" s="15">
        <v>198</v>
      </c>
      <c r="G57" s="15">
        <v>200</v>
      </c>
      <c r="H57" s="15">
        <v>197</v>
      </c>
      <c r="I57" s="15">
        <v>197</v>
      </c>
      <c r="J57" s="15"/>
      <c r="K57" s="15"/>
      <c r="L57" s="16">
        <v>4</v>
      </c>
      <c r="M57" s="16">
        <v>792</v>
      </c>
      <c r="N57" s="17">
        <v>198</v>
      </c>
      <c r="O57" s="18">
        <v>9</v>
      </c>
      <c r="P57" s="19">
        <v>207</v>
      </c>
    </row>
    <row r="58" spans="1:16" x14ac:dyDescent="0.25">
      <c r="A58" s="22">
        <v>2</v>
      </c>
      <c r="B58" s="11" t="s">
        <v>15</v>
      </c>
      <c r="C58" s="12" t="s">
        <v>22</v>
      </c>
      <c r="D58" s="13">
        <v>44338</v>
      </c>
      <c r="E58" s="14" t="s">
        <v>16</v>
      </c>
      <c r="F58" s="15">
        <v>197</v>
      </c>
      <c r="G58" s="15">
        <v>196</v>
      </c>
      <c r="H58" s="15">
        <v>199</v>
      </c>
      <c r="I58" s="15">
        <v>199</v>
      </c>
      <c r="J58" s="15"/>
      <c r="K58" s="15"/>
      <c r="L58" s="16">
        <v>4</v>
      </c>
      <c r="M58" s="16">
        <v>791</v>
      </c>
      <c r="N58" s="17">
        <v>197.75</v>
      </c>
      <c r="O58" s="18">
        <v>8</v>
      </c>
      <c r="P58" s="19">
        <v>205.75</v>
      </c>
    </row>
    <row r="59" spans="1:16" x14ac:dyDescent="0.25">
      <c r="A59" s="22">
        <v>3</v>
      </c>
      <c r="B59" s="11" t="s">
        <v>15</v>
      </c>
      <c r="C59" s="12" t="s">
        <v>27</v>
      </c>
      <c r="D59" s="13">
        <v>44338</v>
      </c>
      <c r="E59" s="14" t="s">
        <v>16</v>
      </c>
      <c r="F59" s="15">
        <v>194</v>
      </c>
      <c r="G59" s="15">
        <v>194</v>
      </c>
      <c r="H59" s="15">
        <v>196</v>
      </c>
      <c r="I59" s="15">
        <v>198</v>
      </c>
      <c r="J59" s="15"/>
      <c r="K59" s="15"/>
      <c r="L59" s="16">
        <v>4</v>
      </c>
      <c r="M59" s="16">
        <v>782</v>
      </c>
      <c r="N59" s="17">
        <v>195.5</v>
      </c>
      <c r="O59" s="18">
        <v>3</v>
      </c>
      <c r="P59" s="19">
        <v>198.5</v>
      </c>
    </row>
    <row r="60" spans="1:16" x14ac:dyDescent="0.25">
      <c r="A60" s="22">
        <v>4</v>
      </c>
      <c r="B60" s="11" t="s">
        <v>15</v>
      </c>
      <c r="C60" s="12" t="s">
        <v>23</v>
      </c>
      <c r="D60" s="13">
        <v>44338</v>
      </c>
      <c r="E60" s="14" t="s">
        <v>16</v>
      </c>
      <c r="F60" s="15">
        <v>194</v>
      </c>
      <c r="G60" s="15">
        <v>194</v>
      </c>
      <c r="H60" s="15">
        <v>196</v>
      </c>
      <c r="I60" s="15">
        <v>194</v>
      </c>
      <c r="J60" s="15"/>
      <c r="K60" s="15"/>
      <c r="L60" s="16">
        <v>4</v>
      </c>
      <c r="M60" s="16">
        <v>778</v>
      </c>
      <c r="N60" s="17">
        <v>194.5</v>
      </c>
      <c r="O60" s="18">
        <v>2</v>
      </c>
      <c r="P60" s="19">
        <v>196.5</v>
      </c>
    </row>
    <row r="61" spans="1:16" ht="30" x14ac:dyDescent="0.25">
      <c r="A61" s="3" t="s">
        <v>20</v>
      </c>
      <c r="B61" s="1" t="s">
        <v>0</v>
      </c>
      <c r="C61" s="2" t="s">
        <v>1</v>
      </c>
      <c r="D61" s="3" t="s">
        <v>2</v>
      </c>
      <c r="E61" s="4" t="s">
        <v>3</v>
      </c>
      <c r="F61" s="5" t="s">
        <v>4</v>
      </c>
      <c r="G61" s="5" t="s">
        <v>5</v>
      </c>
      <c r="H61" s="5" t="s">
        <v>6</v>
      </c>
      <c r="I61" s="5" t="s">
        <v>7</v>
      </c>
      <c r="J61" s="5" t="s">
        <v>8</v>
      </c>
      <c r="K61" s="5" t="s">
        <v>9</v>
      </c>
      <c r="L61" s="6" t="s">
        <v>10</v>
      </c>
      <c r="M61" s="7" t="s">
        <v>11</v>
      </c>
      <c r="N61" s="8" t="s">
        <v>12</v>
      </c>
      <c r="O61" s="9" t="s">
        <v>13</v>
      </c>
      <c r="P61" s="10" t="s">
        <v>14</v>
      </c>
    </row>
    <row r="62" spans="1:16" x14ac:dyDescent="0.25">
      <c r="A62" s="22">
        <v>1</v>
      </c>
      <c r="B62" s="11" t="s">
        <v>17</v>
      </c>
      <c r="C62" s="12" t="s">
        <v>21</v>
      </c>
      <c r="D62" s="13">
        <v>44338</v>
      </c>
      <c r="E62" s="14" t="s">
        <v>16</v>
      </c>
      <c r="F62" s="15">
        <v>193</v>
      </c>
      <c r="G62" s="15">
        <v>198</v>
      </c>
      <c r="H62" s="15">
        <v>199</v>
      </c>
      <c r="I62" s="15">
        <v>200</v>
      </c>
      <c r="J62" s="15"/>
      <c r="K62" s="15"/>
      <c r="L62" s="16">
        <v>4</v>
      </c>
      <c r="M62" s="16">
        <v>790</v>
      </c>
      <c r="N62" s="17">
        <v>197.5</v>
      </c>
      <c r="O62" s="18">
        <v>13</v>
      </c>
      <c r="P62" s="19">
        <v>210.5</v>
      </c>
    </row>
    <row r="63" spans="1:16" x14ac:dyDescent="0.25">
      <c r="A63" s="22">
        <v>2</v>
      </c>
      <c r="B63" s="11" t="s">
        <v>17</v>
      </c>
      <c r="C63" s="12" t="s">
        <v>18</v>
      </c>
      <c r="D63" s="13">
        <v>44338</v>
      </c>
      <c r="E63" s="14" t="s">
        <v>16</v>
      </c>
      <c r="F63" s="15">
        <v>191</v>
      </c>
      <c r="G63" s="15">
        <v>193</v>
      </c>
      <c r="H63" s="15">
        <v>196</v>
      </c>
      <c r="I63" s="15">
        <v>193</v>
      </c>
      <c r="J63" s="15"/>
      <c r="K63" s="15"/>
      <c r="L63" s="16">
        <v>4</v>
      </c>
      <c r="M63" s="16">
        <v>773</v>
      </c>
      <c r="N63" s="17">
        <v>193.25</v>
      </c>
      <c r="O63" s="18">
        <v>4</v>
      </c>
      <c r="P63" s="19">
        <v>197.25</v>
      </c>
    </row>
    <row r="64" spans="1:16" x14ac:dyDescent="0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1:16" ht="30" x14ac:dyDescent="0.25">
      <c r="A65" s="3" t="s">
        <v>20</v>
      </c>
      <c r="B65" s="1" t="s">
        <v>0</v>
      </c>
      <c r="C65" s="2" t="s">
        <v>1</v>
      </c>
      <c r="D65" s="3" t="s">
        <v>2</v>
      </c>
      <c r="E65" s="4" t="s">
        <v>3</v>
      </c>
      <c r="F65" s="5" t="s">
        <v>4</v>
      </c>
      <c r="G65" s="5" t="s">
        <v>5</v>
      </c>
      <c r="H65" s="5" t="s">
        <v>6</v>
      </c>
      <c r="I65" s="5" t="s">
        <v>7</v>
      </c>
      <c r="J65" s="5" t="s">
        <v>8</v>
      </c>
      <c r="K65" s="5" t="s">
        <v>9</v>
      </c>
      <c r="L65" s="6" t="s">
        <v>10</v>
      </c>
      <c r="M65" s="7" t="s">
        <v>11</v>
      </c>
      <c r="N65" s="8" t="s">
        <v>12</v>
      </c>
      <c r="O65" s="9" t="s">
        <v>13</v>
      </c>
      <c r="P65" s="10" t="s">
        <v>14</v>
      </c>
    </row>
    <row r="66" spans="1:16" x14ac:dyDescent="0.25">
      <c r="A66" s="22">
        <v>1</v>
      </c>
      <c r="B66" s="11" t="s">
        <v>15</v>
      </c>
      <c r="C66" s="12" t="s">
        <v>27</v>
      </c>
      <c r="D66" s="13">
        <v>44339</v>
      </c>
      <c r="E66" s="14" t="s">
        <v>16</v>
      </c>
      <c r="F66" s="15">
        <v>195</v>
      </c>
      <c r="G66" s="15">
        <v>194</v>
      </c>
      <c r="H66" s="15">
        <v>194</v>
      </c>
      <c r="I66" s="15">
        <v>197</v>
      </c>
      <c r="J66" s="15"/>
      <c r="K66" s="15"/>
      <c r="L66" s="16">
        <v>4</v>
      </c>
      <c r="M66" s="16">
        <v>780</v>
      </c>
      <c r="N66" s="17">
        <v>195</v>
      </c>
      <c r="O66" s="18">
        <v>9</v>
      </c>
      <c r="P66" s="19">
        <v>204</v>
      </c>
    </row>
    <row r="67" spans="1:16" x14ac:dyDescent="0.25">
      <c r="A67" s="22">
        <v>2</v>
      </c>
      <c r="B67" s="11" t="s">
        <v>15</v>
      </c>
      <c r="C67" s="12" t="s">
        <v>22</v>
      </c>
      <c r="D67" s="13">
        <v>44339</v>
      </c>
      <c r="E67" s="14" t="s">
        <v>16</v>
      </c>
      <c r="F67" s="15">
        <v>195.1</v>
      </c>
      <c r="G67" s="15">
        <v>197</v>
      </c>
      <c r="H67" s="15">
        <v>192</v>
      </c>
      <c r="I67" s="15">
        <v>192</v>
      </c>
      <c r="J67" s="15"/>
      <c r="K67" s="15"/>
      <c r="L67" s="16">
        <v>4</v>
      </c>
      <c r="M67" s="16">
        <v>776.1</v>
      </c>
      <c r="N67" s="17">
        <v>194.02500000000001</v>
      </c>
      <c r="O67" s="18">
        <v>8</v>
      </c>
      <c r="P67" s="19">
        <v>202.02500000000001</v>
      </c>
    </row>
    <row r="68" spans="1:16" ht="30" x14ac:dyDescent="0.25">
      <c r="A68" s="3" t="s">
        <v>20</v>
      </c>
      <c r="B68" s="1" t="s">
        <v>0</v>
      </c>
      <c r="C68" s="2" t="s">
        <v>1</v>
      </c>
      <c r="D68" s="3" t="s">
        <v>2</v>
      </c>
      <c r="E68" s="4" t="s">
        <v>3</v>
      </c>
      <c r="F68" s="5" t="s">
        <v>4</v>
      </c>
      <c r="G68" s="5" t="s">
        <v>5</v>
      </c>
      <c r="H68" s="5" t="s">
        <v>6</v>
      </c>
      <c r="I68" s="5" t="s">
        <v>7</v>
      </c>
      <c r="J68" s="5" t="s">
        <v>8</v>
      </c>
      <c r="K68" s="5" t="s">
        <v>9</v>
      </c>
      <c r="L68" s="6" t="s">
        <v>10</v>
      </c>
      <c r="M68" s="7" t="s">
        <v>11</v>
      </c>
      <c r="N68" s="8" t="s">
        <v>12</v>
      </c>
      <c r="O68" s="9" t="s">
        <v>13</v>
      </c>
      <c r="P68" s="10" t="s">
        <v>14</v>
      </c>
    </row>
    <row r="69" spans="1:16" x14ac:dyDescent="0.25">
      <c r="A69" s="22">
        <v>1</v>
      </c>
      <c r="B69" s="11" t="s">
        <v>17</v>
      </c>
      <c r="C69" s="12" t="s">
        <v>21</v>
      </c>
      <c r="D69" s="13">
        <v>44339</v>
      </c>
      <c r="E69" s="14" t="s">
        <v>16</v>
      </c>
      <c r="F69" s="15">
        <v>197</v>
      </c>
      <c r="G69" s="15">
        <v>199</v>
      </c>
      <c r="H69" s="15">
        <v>196</v>
      </c>
      <c r="I69" s="15">
        <v>199</v>
      </c>
      <c r="J69" s="15"/>
      <c r="K69" s="15"/>
      <c r="L69" s="16">
        <v>4</v>
      </c>
      <c r="M69" s="16">
        <v>791</v>
      </c>
      <c r="N69" s="17">
        <v>197.75</v>
      </c>
      <c r="O69" s="18">
        <v>13</v>
      </c>
      <c r="P69" s="19">
        <v>210.75</v>
      </c>
    </row>
    <row r="70" spans="1:16" x14ac:dyDescent="0.25">
      <c r="A70" s="22">
        <v>2</v>
      </c>
      <c r="B70" s="11" t="s">
        <v>17</v>
      </c>
      <c r="C70" s="12" t="s">
        <v>18</v>
      </c>
      <c r="D70" s="13">
        <v>44339</v>
      </c>
      <c r="E70" s="14" t="s">
        <v>16</v>
      </c>
      <c r="F70" s="15">
        <v>193</v>
      </c>
      <c r="G70" s="15">
        <v>192</v>
      </c>
      <c r="H70" s="15">
        <v>187</v>
      </c>
      <c r="I70" s="15">
        <v>193</v>
      </c>
      <c r="J70" s="15"/>
      <c r="K70" s="15"/>
      <c r="L70" s="16">
        <v>4</v>
      </c>
      <c r="M70" s="16">
        <v>765</v>
      </c>
      <c r="N70" s="17">
        <v>191.25</v>
      </c>
      <c r="O70" s="18">
        <v>4</v>
      </c>
      <c r="P70" s="19">
        <v>195.25</v>
      </c>
    </row>
    <row r="71" spans="1:16" ht="30" x14ac:dyDescent="0.25">
      <c r="A71" s="3" t="s">
        <v>20</v>
      </c>
      <c r="B71" s="1" t="s">
        <v>19</v>
      </c>
      <c r="C71" s="2" t="s">
        <v>1</v>
      </c>
      <c r="D71" s="3" t="s">
        <v>2</v>
      </c>
      <c r="E71" s="4" t="s">
        <v>3</v>
      </c>
      <c r="F71" s="5" t="s">
        <v>4</v>
      </c>
      <c r="G71" s="5" t="s">
        <v>5</v>
      </c>
      <c r="H71" s="5" t="s">
        <v>6</v>
      </c>
      <c r="I71" s="5" t="s">
        <v>7</v>
      </c>
      <c r="J71" s="5" t="s">
        <v>8</v>
      </c>
      <c r="K71" s="5" t="s">
        <v>9</v>
      </c>
      <c r="L71" s="6" t="s">
        <v>10</v>
      </c>
      <c r="M71" s="7" t="s">
        <v>11</v>
      </c>
      <c r="N71" s="8" t="s">
        <v>12</v>
      </c>
      <c r="O71" s="9" t="s">
        <v>13</v>
      </c>
      <c r="P71" s="10" t="s">
        <v>14</v>
      </c>
    </row>
    <row r="72" spans="1:16" x14ac:dyDescent="0.25">
      <c r="A72" s="22">
        <v>1</v>
      </c>
      <c r="B72" s="11" t="s">
        <v>38</v>
      </c>
      <c r="C72" s="12" t="s">
        <v>40</v>
      </c>
      <c r="D72" s="13">
        <v>44339</v>
      </c>
      <c r="E72" s="14" t="s">
        <v>16</v>
      </c>
      <c r="F72" s="15">
        <v>134</v>
      </c>
      <c r="G72" s="15">
        <v>154</v>
      </c>
      <c r="H72" s="15">
        <v>162</v>
      </c>
      <c r="I72" s="15">
        <v>152</v>
      </c>
      <c r="J72" s="15"/>
      <c r="K72" s="15"/>
      <c r="L72" s="16">
        <v>4</v>
      </c>
      <c r="M72" s="16">
        <v>602</v>
      </c>
      <c r="N72" s="17">
        <v>150.5</v>
      </c>
      <c r="O72" s="18">
        <v>5</v>
      </c>
      <c r="P72" s="19">
        <v>155.5</v>
      </c>
    </row>
    <row r="73" spans="1:16" ht="30" x14ac:dyDescent="0.25">
      <c r="A73" s="3" t="s">
        <v>20</v>
      </c>
      <c r="B73" s="1" t="s">
        <v>19</v>
      </c>
      <c r="C73" s="2" t="s">
        <v>1</v>
      </c>
      <c r="D73" s="3" t="s">
        <v>2</v>
      </c>
      <c r="E73" s="4" t="s">
        <v>3</v>
      </c>
      <c r="F73" s="5" t="s">
        <v>4</v>
      </c>
      <c r="G73" s="5" t="s">
        <v>5</v>
      </c>
      <c r="H73" s="5" t="s">
        <v>6</v>
      </c>
      <c r="I73" s="5" t="s">
        <v>7</v>
      </c>
      <c r="J73" s="5" t="s">
        <v>8</v>
      </c>
      <c r="K73" s="5" t="s">
        <v>9</v>
      </c>
      <c r="L73" s="6" t="s">
        <v>10</v>
      </c>
      <c r="M73" s="7" t="s">
        <v>11</v>
      </c>
      <c r="N73" s="8" t="s">
        <v>12</v>
      </c>
      <c r="O73" s="9" t="s">
        <v>13</v>
      </c>
      <c r="P73" s="10" t="s">
        <v>14</v>
      </c>
    </row>
    <row r="74" spans="1:16" x14ac:dyDescent="0.25">
      <c r="A74" s="22">
        <v>1</v>
      </c>
      <c r="B74" s="11" t="s">
        <v>17</v>
      </c>
      <c r="C74" s="12" t="s">
        <v>26</v>
      </c>
      <c r="D74" s="13">
        <v>44339</v>
      </c>
      <c r="E74" s="14" t="s">
        <v>16</v>
      </c>
      <c r="F74" s="20">
        <v>155</v>
      </c>
      <c r="G74" s="20">
        <v>158</v>
      </c>
      <c r="H74" s="20">
        <v>153</v>
      </c>
      <c r="I74" s="20">
        <v>145</v>
      </c>
      <c r="J74" s="20"/>
      <c r="K74" s="20"/>
      <c r="L74" s="16">
        <v>4</v>
      </c>
      <c r="M74" s="16">
        <v>611</v>
      </c>
      <c r="N74" s="17">
        <v>152.75</v>
      </c>
      <c r="O74" s="18">
        <v>5</v>
      </c>
      <c r="P74" s="19">
        <v>157.75</v>
      </c>
    </row>
    <row r="75" spans="1:16" x14ac:dyDescent="0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1:16" ht="30" x14ac:dyDescent="0.25">
      <c r="A76" s="3" t="s">
        <v>20</v>
      </c>
      <c r="B76" s="1" t="s">
        <v>0</v>
      </c>
      <c r="C76" s="2" t="s">
        <v>1</v>
      </c>
      <c r="D76" s="3" t="s">
        <v>2</v>
      </c>
      <c r="E76" s="4" t="s">
        <v>3</v>
      </c>
      <c r="F76" s="5" t="s">
        <v>4</v>
      </c>
      <c r="G76" s="5" t="s">
        <v>5</v>
      </c>
      <c r="H76" s="5" t="s">
        <v>6</v>
      </c>
      <c r="I76" s="5" t="s">
        <v>7</v>
      </c>
      <c r="J76" s="5" t="s">
        <v>8</v>
      </c>
      <c r="K76" s="5" t="s">
        <v>9</v>
      </c>
      <c r="L76" s="6" t="s">
        <v>10</v>
      </c>
      <c r="M76" s="7" t="s">
        <v>11</v>
      </c>
      <c r="N76" s="8" t="s">
        <v>12</v>
      </c>
      <c r="O76" s="9" t="s">
        <v>13</v>
      </c>
      <c r="P76" s="10" t="s">
        <v>14</v>
      </c>
    </row>
    <row r="77" spans="1:16" x14ac:dyDescent="0.25">
      <c r="A77" s="22">
        <v>1</v>
      </c>
      <c r="B77" s="11" t="s">
        <v>15</v>
      </c>
      <c r="C77" s="12" t="s">
        <v>32</v>
      </c>
      <c r="D77" s="13">
        <v>44373</v>
      </c>
      <c r="E77" s="14" t="s">
        <v>16</v>
      </c>
      <c r="F77" s="15">
        <v>199</v>
      </c>
      <c r="G77" s="15">
        <v>198</v>
      </c>
      <c r="H77" s="15">
        <v>199</v>
      </c>
      <c r="I77" s="15">
        <v>200</v>
      </c>
      <c r="J77" s="15">
        <v>198</v>
      </c>
      <c r="K77" s="15">
        <v>198</v>
      </c>
      <c r="L77" s="16">
        <v>6</v>
      </c>
      <c r="M77" s="16">
        <v>1192</v>
      </c>
      <c r="N77" s="17">
        <v>198.66666666666666</v>
      </c>
      <c r="O77" s="18">
        <v>22</v>
      </c>
      <c r="P77" s="19">
        <v>220.66666666666666</v>
      </c>
    </row>
    <row r="78" spans="1:16" x14ac:dyDescent="0.25">
      <c r="A78" s="22">
        <v>2</v>
      </c>
      <c r="B78" s="11" t="s">
        <v>15</v>
      </c>
      <c r="C78" s="12" t="s">
        <v>25</v>
      </c>
      <c r="D78" s="13">
        <v>44373</v>
      </c>
      <c r="E78" s="14" t="s">
        <v>16</v>
      </c>
      <c r="F78" s="15">
        <v>197</v>
      </c>
      <c r="G78" s="15">
        <v>199</v>
      </c>
      <c r="H78" s="15">
        <v>196</v>
      </c>
      <c r="I78" s="15">
        <v>197</v>
      </c>
      <c r="J78" s="15">
        <v>197</v>
      </c>
      <c r="K78" s="15">
        <v>198</v>
      </c>
      <c r="L78" s="16">
        <v>6</v>
      </c>
      <c r="M78" s="16">
        <v>1184</v>
      </c>
      <c r="N78" s="17">
        <v>197.33333333333334</v>
      </c>
      <c r="O78" s="18">
        <v>12</v>
      </c>
      <c r="P78" s="19">
        <v>209.33333333333334</v>
      </c>
    </row>
    <row r="79" spans="1:16" x14ac:dyDescent="0.25">
      <c r="A79" s="22">
        <v>3</v>
      </c>
      <c r="B79" s="11" t="s">
        <v>15</v>
      </c>
      <c r="C79" s="12" t="s">
        <v>41</v>
      </c>
      <c r="D79" s="13">
        <v>44373</v>
      </c>
      <c r="E79" s="14" t="s">
        <v>16</v>
      </c>
      <c r="F79" s="15">
        <v>193</v>
      </c>
      <c r="G79" s="15">
        <v>195</v>
      </c>
      <c r="H79" s="15">
        <v>195</v>
      </c>
      <c r="I79" s="15">
        <v>198</v>
      </c>
      <c r="J79" s="15">
        <v>199</v>
      </c>
      <c r="K79" s="15">
        <v>200</v>
      </c>
      <c r="L79" s="16">
        <v>6</v>
      </c>
      <c r="M79" s="16">
        <v>1180</v>
      </c>
      <c r="N79" s="17">
        <v>196.66666666666666</v>
      </c>
      <c r="O79" s="18">
        <v>10</v>
      </c>
      <c r="P79" s="19">
        <v>206.66666666666666</v>
      </c>
    </row>
    <row r="80" spans="1:16" x14ac:dyDescent="0.25">
      <c r="A80" s="22">
        <v>4</v>
      </c>
      <c r="B80" s="11" t="s">
        <v>15</v>
      </c>
      <c r="C80" s="12" t="s">
        <v>33</v>
      </c>
      <c r="D80" s="13">
        <v>44373</v>
      </c>
      <c r="E80" s="14" t="s">
        <v>16</v>
      </c>
      <c r="F80" s="15">
        <v>197.001</v>
      </c>
      <c r="G80" s="15">
        <v>195</v>
      </c>
      <c r="H80" s="15">
        <v>195</v>
      </c>
      <c r="I80" s="15">
        <v>197</v>
      </c>
      <c r="J80" s="15">
        <v>195</v>
      </c>
      <c r="K80" s="15">
        <v>200</v>
      </c>
      <c r="L80" s="16">
        <v>6</v>
      </c>
      <c r="M80" s="16">
        <v>1179.001</v>
      </c>
      <c r="N80" s="17">
        <v>196.50016666666667</v>
      </c>
      <c r="O80" s="18">
        <v>4</v>
      </c>
      <c r="P80" s="19">
        <v>200.50016666666667</v>
      </c>
    </row>
    <row r="81" spans="1:16" x14ac:dyDescent="0.25">
      <c r="A81" s="22">
        <v>5</v>
      </c>
      <c r="B81" s="11" t="s">
        <v>15</v>
      </c>
      <c r="C81" s="12" t="s">
        <v>27</v>
      </c>
      <c r="D81" s="13">
        <v>44373</v>
      </c>
      <c r="E81" s="14" t="s">
        <v>16</v>
      </c>
      <c r="F81" s="15">
        <v>186</v>
      </c>
      <c r="G81" s="15">
        <v>195</v>
      </c>
      <c r="H81" s="15">
        <v>198</v>
      </c>
      <c r="I81" s="15">
        <v>197</v>
      </c>
      <c r="J81" s="15">
        <v>197</v>
      </c>
      <c r="K81" s="15">
        <v>200.01</v>
      </c>
      <c r="L81" s="16">
        <v>6</v>
      </c>
      <c r="M81" s="16">
        <v>1173.01</v>
      </c>
      <c r="N81" s="17">
        <v>195.50166666666667</v>
      </c>
      <c r="O81" s="18">
        <v>8</v>
      </c>
      <c r="P81" s="19">
        <v>203.50166666666667</v>
      </c>
    </row>
    <row r="82" spans="1:16" x14ac:dyDescent="0.25">
      <c r="A82" s="22">
        <v>6</v>
      </c>
      <c r="B82" s="11" t="s">
        <v>15</v>
      </c>
      <c r="C82" s="12" t="s">
        <v>42</v>
      </c>
      <c r="D82" s="13">
        <v>44373</v>
      </c>
      <c r="E82" s="14" t="s">
        <v>16</v>
      </c>
      <c r="F82" s="15">
        <v>192</v>
      </c>
      <c r="G82" s="15">
        <v>197</v>
      </c>
      <c r="H82" s="15">
        <v>195</v>
      </c>
      <c r="I82" s="15">
        <v>197</v>
      </c>
      <c r="J82" s="15">
        <v>195</v>
      </c>
      <c r="K82" s="15">
        <v>196</v>
      </c>
      <c r="L82" s="16">
        <v>6</v>
      </c>
      <c r="M82" s="16">
        <v>1172</v>
      </c>
      <c r="N82" s="17">
        <v>195.33333333333334</v>
      </c>
      <c r="O82" s="18">
        <v>4</v>
      </c>
      <c r="P82" s="19">
        <v>199.33333333333334</v>
      </c>
    </row>
    <row r="83" spans="1:16" x14ac:dyDescent="0.25">
      <c r="A83" s="22">
        <v>8</v>
      </c>
      <c r="B83" s="11" t="s">
        <v>15</v>
      </c>
      <c r="C83" s="12" t="s">
        <v>22</v>
      </c>
      <c r="D83" s="13">
        <v>44373</v>
      </c>
      <c r="E83" s="14" t="s">
        <v>16</v>
      </c>
      <c r="F83" s="15">
        <v>196</v>
      </c>
      <c r="G83" s="15">
        <v>192</v>
      </c>
      <c r="H83" s="15">
        <v>194</v>
      </c>
      <c r="I83" s="15">
        <v>197</v>
      </c>
      <c r="J83" s="15">
        <v>196</v>
      </c>
      <c r="K83" s="15">
        <v>196</v>
      </c>
      <c r="L83" s="16">
        <v>6</v>
      </c>
      <c r="M83" s="16">
        <v>1171</v>
      </c>
      <c r="N83" s="17">
        <v>195.16666666666666</v>
      </c>
      <c r="O83" s="18">
        <v>4</v>
      </c>
      <c r="P83" s="19">
        <v>199.16666666666666</v>
      </c>
    </row>
    <row r="84" spans="1:16" x14ac:dyDescent="0.25">
      <c r="A84" s="22">
        <v>8</v>
      </c>
      <c r="B84" s="11" t="s">
        <v>15</v>
      </c>
      <c r="C84" s="12" t="s">
        <v>43</v>
      </c>
      <c r="D84" s="13">
        <v>44373</v>
      </c>
      <c r="E84" s="14" t="s">
        <v>16</v>
      </c>
      <c r="F84" s="15">
        <v>196</v>
      </c>
      <c r="G84" s="15">
        <v>196</v>
      </c>
      <c r="H84" s="15">
        <v>194</v>
      </c>
      <c r="I84" s="15">
        <v>196</v>
      </c>
      <c r="J84" s="15">
        <v>193</v>
      </c>
      <c r="K84" s="15">
        <v>196</v>
      </c>
      <c r="L84" s="16">
        <v>6</v>
      </c>
      <c r="M84" s="16">
        <v>1171</v>
      </c>
      <c r="N84" s="17">
        <v>195.16666666666666</v>
      </c>
      <c r="O84" s="18">
        <v>4</v>
      </c>
      <c r="P84" s="19">
        <v>199.16666666666666</v>
      </c>
    </row>
    <row r="85" spans="1:16" x14ac:dyDescent="0.25">
      <c r="A85" s="22">
        <v>9</v>
      </c>
      <c r="B85" s="11" t="s">
        <v>15</v>
      </c>
      <c r="C85" s="12" t="s">
        <v>23</v>
      </c>
      <c r="D85" s="13">
        <v>44373</v>
      </c>
      <c r="E85" s="14" t="s">
        <v>16</v>
      </c>
      <c r="F85" s="15">
        <v>194</v>
      </c>
      <c r="G85" s="15">
        <v>193</v>
      </c>
      <c r="H85" s="15">
        <v>195</v>
      </c>
      <c r="I85" s="15">
        <v>196</v>
      </c>
      <c r="J85" s="15">
        <v>195</v>
      </c>
      <c r="K85" s="15">
        <v>189</v>
      </c>
      <c r="L85" s="16">
        <v>6</v>
      </c>
      <c r="M85" s="16">
        <v>1162</v>
      </c>
      <c r="N85" s="17">
        <v>193.66666666666666</v>
      </c>
      <c r="O85" s="18">
        <v>4</v>
      </c>
      <c r="P85" s="19">
        <v>197.66666666666666</v>
      </c>
    </row>
    <row r="86" spans="1:16" x14ac:dyDescent="0.25">
      <c r="A86" s="22">
        <v>10</v>
      </c>
      <c r="B86" s="11" t="s">
        <v>15</v>
      </c>
      <c r="C86" s="12" t="s">
        <v>44</v>
      </c>
      <c r="D86" s="13">
        <v>44373</v>
      </c>
      <c r="E86" s="14" t="s">
        <v>16</v>
      </c>
      <c r="F86" s="15">
        <v>188</v>
      </c>
      <c r="G86" s="15">
        <v>187</v>
      </c>
      <c r="H86" s="15">
        <v>188</v>
      </c>
      <c r="I86" s="15">
        <v>187</v>
      </c>
      <c r="J86" s="15">
        <v>192</v>
      </c>
      <c r="K86" s="15">
        <v>193</v>
      </c>
      <c r="L86" s="16">
        <v>6</v>
      </c>
      <c r="M86" s="16">
        <v>1135</v>
      </c>
      <c r="N86" s="17">
        <v>189.16666666666666</v>
      </c>
      <c r="O86" s="18">
        <v>4</v>
      </c>
      <c r="P86" s="19">
        <v>193.16666666666666</v>
      </c>
    </row>
    <row r="87" spans="1:16" ht="30" x14ac:dyDescent="0.25">
      <c r="A87" s="3" t="s">
        <v>20</v>
      </c>
      <c r="B87" s="1" t="s">
        <v>0</v>
      </c>
      <c r="C87" s="2" t="s">
        <v>1</v>
      </c>
      <c r="D87" s="3" t="s">
        <v>2</v>
      </c>
      <c r="E87" s="4" t="s">
        <v>3</v>
      </c>
      <c r="F87" s="5" t="s">
        <v>4</v>
      </c>
      <c r="G87" s="5" t="s">
        <v>5</v>
      </c>
      <c r="H87" s="5" t="s">
        <v>6</v>
      </c>
      <c r="I87" s="5" t="s">
        <v>7</v>
      </c>
      <c r="J87" s="5" t="s">
        <v>8</v>
      </c>
      <c r="K87" s="5" t="s">
        <v>9</v>
      </c>
      <c r="L87" s="6" t="s">
        <v>10</v>
      </c>
      <c r="M87" s="7" t="s">
        <v>11</v>
      </c>
      <c r="N87" s="8" t="s">
        <v>12</v>
      </c>
      <c r="O87" s="9" t="s">
        <v>13</v>
      </c>
      <c r="P87" s="10" t="s">
        <v>14</v>
      </c>
    </row>
    <row r="88" spans="1:16" x14ac:dyDescent="0.25">
      <c r="A88" s="22">
        <v>1</v>
      </c>
      <c r="B88" s="11" t="s">
        <v>38</v>
      </c>
      <c r="C88" s="12" t="s">
        <v>31</v>
      </c>
      <c r="D88" s="13">
        <v>44373</v>
      </c>
      <c r="E88" s="14" t="s">
        <v>16</v>
      </c>
      <c r="F88" s="15">
        <v>185</v>
      </c>
      <c r="G88" s="15">
        <v>188</v>
      </c>
      <c r="H88" s="15">
        <v>194</v>
      </c>
      <c r="I88" s="15">
        <v>183</v>
      </c>
      <c r="J88" s="15">
        <v>193</v>
      </c>
      <c r="K88" s="15">
        <v>199</v>
      </c>
      <c r="L88" s="16">
        <v>6</v>
      </c>
      <c r="M88" s="16">
        <v>1142</v>
      </c>
      <c r="N88" s="17">
        <v>190.33333333333334</v>
      </c>
      <c r="O88" s="18">
        <v>10</v>
      </c>
      <c r="P88" s="19">
        <v>200.33333333333334</v>
      </c>
    </row>
    <row r="89" spans="1:16" ht="30" x14ac:dyDescent="0.25">
      <c r="A89" s="3" t="s">
        <v>20</v>
      </c>
      <c r="B89" s="1" t="s">
        <v>0</v>
      </c>
      <c r="C89" s="2" t="s">
        <v>1</v>
      </c>
      <c r="D89" s="3" t="s">
        <v>2</v>
      </c>
      <c r="E89" s="4" t="s">
        <v>3</v>
      </c>
      <c r="F89" s="5" t="s">
        <v>4</v>
      </c>
      <c r="G89" s="5" t="s">
        <v>5</v>
      </c>
      <c r="H89" s="5" t="s">
        <v>6</v>
      </c>
      <c r="I89" s="5" t="s">
        <v>7</v>
      </c>
      <c r="J89" s="5" t="s">
        <v>8</v>
      </c>
      <c r="K89" s="5" t="s">
        <v>9</v>
      </c>
      <c r="L89" s="6" t="s">
        <v>10</v>
      </c>
      <c r="M89" s="7" t="s">
        <v>11</v>
      </c>
      <c r="N89" s="8" t="s">
        <v>12</v>
      </c>
      <c r="O89" s="9" t="s">
        <v>13</v>
      </c>
      <c r="P89" s="10" t="s">
        <v>14</v>
      </c>
    </row>
    <row r="90" spans="1:16" x14ac:dyDescent="0.25">
      <c r="A90" s="22">
        <v>1</v>
      </c>
      <c r="B90" s="11" t="s">
        <v>17</v>
      </c>
      <c r="C90" s="12" t="s">
        <v>29</v>
      </c>
      <c r="D90" s="13">
        <v>44373</v>
      </c>
      <c r="E90" s="14" t="s">
        <v>16</v>
      </c>
      <c r="F90" s="15">
        <v>198</v>
      </c>
      <c r="G90" s="15">
        <v>194.11</v>
      </c>
      <c r="H90" s="15">
        <v>195</v>
      </c>
      <c r="I90" s="15">
        <v>194</v>
      </c>
      <c r="J90" s="15">
        <v>196</v>
      </c>
      <c r="K90" s="15">
        <v>198</v>
      </c>
      <c r="L90" s="16">
        <v>6</v>
      </c>
      <c r="M90" s="16">
        <v>1175.1100000000001</v>
      </c>
      <c r="N90" s="17">
        <v>195.85166666666669</v>
      </c>
      <c r="O90" s="18">
        <v>26</v>
      </c>
      <c r="P90" s="19">
        <v>221.85166666666669</v>
      </c>
    </row>
    <row r="91" spans="1:16" x14ac:dyDescent="0.25">
      <c r="A91" s="22">
        <v>2</v>
      </c>
      <c r="B91" s="11" t="s">
        <v>17</v>
      </c>
      <c r="C91" s="12" t="s">
        <v>21</v>
      </c>
      <c r="D91" s="13">
        <v>44373</v>
      </c>
      <c r="E91" s="14" t="s">
        <v>16</v>
      </c>
      <c r="F91" s="15">
        <v>192</v>
      </c>
      <c r="G91" s="15">
        <v>194</v>
      </c>
      <c r="H91" s="15">
        <v>194</v>
      </c>
      <c r="I91" s="15">
        <v>191</v>
      </c>
      <c r="J91" s="15">
        <v>196.1</v>
      </c>
      <c r="K91" s="15">
        <v>198.1</v>
      </c>
      <c r="L91" s="16">
        <v>6</v>
      </c>
      <c r="M91" s="16">
        <v>1165.2</v>
      </c>
      <c r="N91" s="17">
        <v>194.20000000000002</v>
      </c>
      <c r="O91" s="18">
        <v>16</v>
      </c>
      <c r="P91" s="19">
        <v>210.20000000000002</v>
      </c>
    </row>
    <row r="92" spans="1:16" x14ac:dyDescent="0.25">
      <c r="A92" s="22">
        <v>3</v>
      </c>
      <c r="B92" s="11" t="s">
        <v>17</v>
      </c>
      <c r="C92" s="12" t="s">
        <v>45</v>
      </c>
      <c r="D92" s="13">
        <v>44373</v>
      </c>
      <c r="E92" s="14" t="s">
        <v>16</v>
      </c>
      <c r="F92" s="15">
        <v>196</v>
      </c>
      <c r="G92" s="15">
        <v>190</v>
      </c>
      <c r="H92" s="15">
        <v>185</v>
      </c>
      <c r="I92" s="15">
        <v>192</v>
      </c>
      <c r="J92" s="15">
        <v>193</v>
      </c>
      <c r="K92" s="15">
        <v>194</v>
      </c>
      <c r="L92" s="16">
        <v>6</v>
      </c>
      <c r="M92" s="16">
        <v>1150</v>
      </c>
      <c r="N92" s="17">
        <v>191.66666666666666</v>
      </c>
      <c r="O92" s="18">
        <v>6</v>
      </c>
      <c r="P92" s="19">
        <v>197.66666666666666</v>
      </c>
    </row>
    <row r="93" spans="1:16" x14ac:dyDescent="0.25">
      <c r="A93" s="22">
        <v>4</v>
      </c>
      <c r="B93" s="11" t="s">
        <v>17</v>
      </c>
      <c r="C93" s="12" t="s">
        <v>18</v>
      </c>
      <c r="D93" s="13">
        <v>44373</v>
      </c>
      <c r="E93" s="14" t="s">
        <v>16</v>
      </c>
      <c r="F93" s="15">
        <v>185</v>
      </c>
      <c r="G93" s="15">
        <v>183</v>
      </c>
      <c r="H93" s="15">
        <v>190</v>
      </c>
      <c r="I93" s="15">
        <v>189</v>
      </c>
      <c r="J93" s="15">
        <v>191</v>
      </c>
      <c r="K93" s="15">
        <v>192</v>
      </c>
      <c r="L93" s="16">
        <v>6</v>
      </c>
      <c r="M93" s="16">
        <v>1130</v>
      </c>
      <c r="N93" s="17">
        <v>188.33333333333334</v>
      </c>
      <c r="O93" s="18">
        <v>4</v>
      </c>
      <c r="P93" s="19">
        <v>192.33333333333334</v>
      </c>
    </row>
    <row r="94" spans="1:16" x14ac:dyDescent="0.25">
      <c r="A94" s="22">
        <v>5</v>
      </c>
      <c r="B94" s="11" t="s">
        <v>17</v>
      </c>
      <c r="C94" s="12" t="s">
        <v>30</v>
      </c>
      <c r="D94" s="13">
        <v>44373</v>
      </c>
      <c r="E94" s="14" t="s">
        <v>16</v>
      </c>
      <c r="F94" s="15">
        <v>188</v>
      </c>
      <c r="G94" s="15">
        <v>187</v>
      </c>
      <c r="H94" s="15">
        <v>183</v>
      </c>
      <c r="I94" s="15">
        <v>188</v>
      </c>
      <c r="J94" s="15">
        <v>180</v>
      </c>
      <c r="K94" s="15">
        <v>189</v>
      </c>
      <c r="L94" s="16">
        <v>6</v>
      </c>
      <c r="M94" s="16">
        <v>1115</v>
      </c>
      <c r="N94" s="17">
        <v>185.83333333333334</v>
      </c>
      <c r="O94" s="18">
        <v>4</v>
      </c>
      <c r="P94" s="19">
        <v>189.83333333333334</v>
      </c>
    </row>
    <row r="95" spans="1:16" ht="30" x14ac:dyDescent="0.25">
      <c r="A95" s="3" t="s">
        <v>20</v>
      </c>
      <c r="B95" s="1" t="s">
        <v>19</v>
      </c>
      <c r="C95" s="2" t="s">
        <v>1</v>
      </c>
      <c r="D95" s="3" t="s">
        <v>2</v>
      </c>
      <c r="E95" s="4" t="s">
        <v>3</v>
      </c>
      <c r="F95" s="5" t="s">
        <v>4</v>
      </c>
      <c r="G95" s="5" t="s">
        <v>5</v>
      </c>
      <c r="H95" s="5" t="s">
        <v>6</v>
      </c>
      <c r="I95" s="5" t="s">
        <v>7</v>
      </c>
      <c r="J95" s="5" t="s">
        <v>8</v>
      </c>
      <c r="K95" s="5" t="s">
        <v>9</v>
      </c>
      <c r="L95" s="6" t="s">
        <v>10</v>
      </c>
      <c r="M95" s="7" t="s">
        <v>11</v>
      </c>
      <c r="N95" s="8" t="s">
        <v>12</v>
      </c>
      <c r="O95" s="9" t="s">
        <v>13</v>
      </c>
      <c r="P95" s="10" t="s">
        <v>14</v>
      </c>
    </row>
    <row r="96" spans="1:16" x14ac:dyDescent="0.25">
      <c r="A96" s="22">
        <v>1</v>
      </c>
      <c r="B96" s="11" t="s">
        <v>15</v>
      </c>
      <c r="C96" s="12" t="s">
        <v>37</v>
      </c>
      <c r="D96" s="13">
        <v>44373</v>
      </c>
      <c r="E96" s="14" t="s">
        <v>16</v>
      </c>
      <c r="F96" s="15">
        <v>195</v>
      </c>
      <c r="G96" s="15">
        <v>197</v>
      </c>
      <c r="H96" s="15">
        <v>195</v>
      </c>
      <c r="I96" s="15">
        <v>200</v>
      </c>
      <c r="J96" s="15">
        <v>198</v>
      </c>
      <c r="K96" s="15">
        <v>197</v>
      </c>
      <c r="L96" s="16">
        <v>6</v>
      </c>
      <c r="M96" s="16">
        <v>1182</v>
      </c>
      <c r="N96" s="17">
        <v>197</v>
      </c>
      <c r="O96" s="18">
        <v>10</v>
      </c>
      <c r="P96" s="19">
        <v>207</v>
      </c>
    </row>
    <row r="97" spans="1:16" ht="30" x14ac:dyDescent="0.25">
      <c r="A97" s="3" t="s">
        <v>20</v>
      </c>
      <c r="B97" s="1" t="s">
        <v>19</v>
      </c>
      <c r="C97" s="2" t="s">
        <v>1</v>
      </c>
      <c r="D97" s="3" t="s">
        <v>2</v>
      </c>
      <c r="E97" s="4" t="s">
        <v>3</v>
      </c>
      <c r="F97" s="5" t="s">
        <v>4</v>
      </c>
      <c r="G97" s="5" t="s">
        <v>5</v>
      </c>
      <c r="H97" s="5" t="s">
        <v>6</v>
      </c>
      <c r="I97" s="5" t="s">
        <v>7</v>
      </c>
      <c r="J97" s="5" t="s">
        <v>8</v>
      </c>
      <c r="K97" s="5" t="s">
        <v>9</v>
      </c>
      <c r="L97" s="6" t="s">
        <v>10</v>
      </c>
      <c r="M97" s="7" t="s">
        <v>11</v>
      </c>
      <c r="N97" s="8" t="s">
        <v>12</v>
      </c>
      <c r="O97" s="9" t="s">
        <v>13</v>
      </c>
      <c r="P97" s="10" t="s">
        <v>14</v>
      </c>
    </row>
    <row r="98" spans="1:16" x14ac:dyDescent="0.25">
      <c r="A98" s="22">
        <v>1</v>
      </c>
      <c r="B98" s="11" t="s">
        <v>38</v>
      </c>
      <c r="C98" s="12" t="s">
        <v>40</v>
      </c>
      <c r="D98" s="13">
        <v>44373</v>
      </c>
      <c r="E98" s="14" t="s">
        <v>16</v>
      </c>
      <c r="F98" s="15">
        <v>157</v>
      </c>
      <c r="G98" s="15">
        <v>174</v>
      </c>
      <c r="H98" s="15">
        <v>143</v>
      </c>
      <c r="I98" s="15">
        <v>163</v>
      </c>
      <c r="J98" s="15">
        <v>177</v>
      </c>
      <c r="K98" s="15">
        <v>162</v>
      </c>
      <c r="L98" s="16">
        <v>6</v>
      </c>
      <c r="M98" s="16">
        <v>976</v>
      </c>
      <c r="N98" s="17">
        <v>162.66666666666666</v>
      </c>
      <c r="O98" s="18">
        <v>10</v>
      </c>
      <c r="P98" s="19">
        <v>172.66666666666666</v>
      </c>
    </row>
    <row r="99" spans="1:16" ht="30" x14ac:dyDescent="0.25">
      <c r="A99" s="3" t="s">
        <v>20</v>
      </c>
      <c r="B99" s="1" t="s">
        <v>19</v>
      </c>
      <c r="C99" s="2" t="s">
        <v>1</v>
      </c>
      <c r="D99" s="3" t="s">
        <v>2</v>
      </c>
      <c r="E99" s="4" t="s">
        <v>3</v>
      </c>
      <c r="F99" s="5" t="s">
        <v>4</v>
      </c>
      <c r="G99" s="5" t="s">
        <v>5</v>
      </c>
      <c r="H99" s="5" t="s">
        <v>6</v>
      </c>
      <c r="I99" s="5" t="s">
        <v>7</v>
      </c>
      <c r="J99" s="5" t="s">
        <v>8</v>
      </c>
      <c r="K99" s="5" t="s">
        <v>9</v>
      </c>
      <c r="L99" s="6" t="s">
        <v>10</v>
      </c>
      <c r="M99" s="7" t="s">
        <v>11</v>
      </c>
      <c r="N99" s="8" t="s">
        <v>12</v>
      </c>
      <c r="O99" s="9" t="s">
        <v>13</v>
      </c>
      <c r="P99" s="10" t="s">
        <v>14</v>
      </c>
    </row>
    <row r="100" spans="1:16" x14ac:dyDescent="0.25">
      <c r="A100" s="22">
        <v>1</v>
      </c>
      <c r="B100" s="11" t="s">
        <v>17</v>
      </c>
      <c r="C100" s="12" t="s">
        <v>26</v>
      </c>
      <c r="D100" s="13">
        <v>44373</v>
      </c>
      <c r="E100" s="14" t="s">
        <v>16</v>
      </c>
      <c r="F100" s="20">
        <v>178</v>
      </c>
      <c r="G100" s="20">
        <v>176</v>
      </c>
      <c r="H100" s="20">
        <v>185</v>
      </c>
      <c r="I100" s="20">
        <v>169</v>
      </c>
      <c r="J100" s="20">
        <v>170</v>
      </c>
      <c r="K100" s="20">
        <v>183</v>
      </c>
      <c r="L100" s="16">
        <v>6</v>
      </c>
      <c r="M100" s="16">
        <v>1061</v>
      </c>
      <c r="N100" s="17">
        <v>176.83333333333334</v>
      </c>
      <c r="O100" s="18">
        <v>10</v>
      </c>
      <c r="P100" s="19">
        <v>186.83333333333334</v>
      </c>
    </row>
    <row r="101" spans="1:16" x14ac:dyDescent="0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1:16" ht="30" x14ac:dyDescent="0.25">
      <c r="A102" s="3" t="s">
        <v>20</v>
      </c>
      <c r="B102" s="1" t="s">
        <v>0</v>
      </c>
      <c r="C102" s="2" t="s">
        <v>1</v>
      </c>
      <c r="D102" s="3" t="s">
        <v>2</v>
      </c>
      <c r="E102" s="4" t="s">
        <v>3</v>
      </c>
      <c r="F102" s="5" t="s">
        <v>4</v>
      </c>
      <c r="G102" s="5" t="s">
        <v>5</v>
      </c>
      <c r="H102" s="5" t="s">
        <v>6</v>
      </c>
      <c r="I102" s="5" t="s">
        <v>7</v>
      </c>
      <c r="J102" s="5" t="s">
        <v>8</v>
      </c>
      <c r="K102" s="5" t="s">
        <v>9</v>
      </c>
      <c r="L102" s="6" t="s">
        <v>10</v>
      </c>
      <c r="M102" s="7" t="s">
        <v>11</v>
      </c>
      <c r="N102" s="8" t="s">
        <v>12</v>
      </c>
      <c r="O102" s="9" t="s">
        <v>13</v>
      </c>
      <c r="P102" s="10" t="s">
        <v>14</v>
      </c>
    </row>
    <row r="103" spans="1:16" x14ac:dyDescent="0.25">
      <c r="A103" s="22">
        <v>1</v>
      </c>
      <c r="B103" s="11" t="s">
        <v>15</v>
      </c>
      <c r="C103" s="12" t="s">
        <v>25</v>
      </c>
      <c r="D103" s="13">
        <v>44374</v>
      </c>
      <c r="E103" s="14" t="s">
        <v>16</v>
      </c>
      <c r="F103" s="15">
        <v>197</v>
      </c>
      <c r="G103" s="15">
        <v>197</v>
      </c>
      <c r="H103" s="15">
        <v>199</v>
      </c>
      <c r="I103" s="15">
        <v>197</v>
      </c>
      <c r="J103" s="15"/>
      <c r="K103" s="15"/>
      <c r="L103" s="16">
        <v>4</v>
      </c>
      <c r="M103" s="16">
        <v>790</v>
      </c>
      <c r="N103" s="17">
        <v>197.5</v>
      </c>
      <c r="O103" s="18">
        <v>9</v>
      </c>
      <c r="P103" s="19">
        <v>206.5</v>
      </c>
    </row>
    <row r="104" spans="1:16" x14ac:dyDescent="0.25">
      <c r="A104" s="22">
        <v>2</v>
      </c>
      <c r="B104" s="11" t="s">
        <v>15</v>
      </c>
      <c r="C104" s="12" t="s">
        <v>33</v>
      </c>
      <c r="D104" s="13">
        <v>44374</v>
      </c>
      <c r="E104" s="14" t="s">
        <v>16</v>
      </c>
      <c r="F104" s="15">
        <v>198</v>
      </c>
      <c r="G104" s="15">
        <v>194</v>
      </c>
      <c r="H104" s="15">
        <v>195</v>
      </c>
      <c r="I104" s="15">
        <v>196</v>
      </c>
      <c r="J104" s="15"/>
      <c r="K104" s="15"/>
      <c r="L104" s="16">
        <v>4</v>
      </c>
      <c r="M104" s="16">
        <v>783</v>
      </c>
      <c r="N104" s="17">
        <v>195.75</v>
      </c>
      <c r="O104" s="18">
        <v>6</v>
      </c>
      <c r="P104" s="19">
        <v>201.75</v>
      </c>
    </row>
    <row r="105" spans="1:16" x14ac:dyDescent="0.25">
      <c r="A105" s="22">
        <v>3</v>
      </c>
      <c r="B105" s="11" t="s">
        <v>15</v>
      </c>
      <c r="C105" s="12" t="s">
        <v>41</v>
      </c>
      <c r="D105" s="13">
        <v>44374</v>
      </c>
      <c r="E105" s="14" t="s">
        <v>16</v>
      </c>
      <c r="F105" s="15">
        <v>196</v>
      </c>
      <c r="G105" s="15">
        <v>194</v>
      </c>
      <c r="H105" s="15">
        <v>194</v>
      </c>
      <c r="I105" s="15">
        <v>193</v>
      </c>
      <c r="J105" s="15"/>
      <c r="K105" s="15"/>
      <c r="L105" s="16">
        <v>4</v>
      </c>
      <c r="M105" s="16">
        <v>777</v>
      </c>
      <c r="N105" s="17">
        <v>194.25</v>
      </c>
      <c r="O105" s="18">
        <v>3</v>
      </c>
      <c r="P105" s="19">
        <v>197.25</v>
      </c>
    </row>
    <row r="106" spans="1:16" x14ac:dyDescent="0.25">
      <c r="A106" s="22">
        <v>4</v>
      </c>
      <c r="B106" s="11" t="s">
        <v>15</v>
      </c>
      <c r="C106" s="12" t="s">
        <v>44</v>
      </c>
      <c r="D106" s="13">
        <v>44374</v>
      </c>
      <c r="E106" s="14" t="s">
        <v>16</v>
      </c>
      <c r="F106" s="15">
        <v>193</v>
      </c>
      <c r="G106" s="15">
        <v>191</v>
      </c>
      <c r="H106" s="15">
        <v>194</v>
      </c>
      <c r="I106" s="15">
        <v>194</v>
      </c>
      <c r="J106" s="15"/>
      <c r="K106" s="15"/>
      <c r="L106" s="16">
        <v>4</v>
      </c>
      <c r="M106" s="16">
        <v>772</v>
      </c>
      <c r="N106" s="17">
        <v>193</v>
      </c>
      <c r="O106" s="18">
        <v>2</v>
      </c>
      <c r="P106" s="19">
        <v>195</v>
      </c>
    </row>
    <row r="107" spans="1:16" x14ac:dyDescent="0.25">
      <c r="A107" s="22">
        <v>5</v>
      </c>
      <c r="B107" s="11" t="s">
        <v>15</v>
      </c>
      <c r="C107" s="12" t="s">
        <v>22</v>
      </c>
      <c r="D107" s="13">
        <v>44374</v>
      </c>
      <c r="E107" s="14" t="s">
        <v>16</v>
      </c>
      <c r="F107" s="15">
        <v>193</v>
      </c>
      <c r="G107" s="15">
        <v>188</v>
      </c>
      <c r="H107" s="15">
        <v>196</v>
      </c>
      <c r="I107" s="15">
        <v>191</v>
      </c>
      <c r="J107" s="15"/>
      <c r="K107" s="15"/>
      <c r="L107" s="16">
        <v>4</v>
      </c>
      <c r="M107" s="16">
        <v>768</v>
      </c>
      <c r="N107" s="17">
        <v>192</v>
      </c>
      <c r="O107" s="18">
        <v>2</v>
      </c>
      <c r="P107" s="19">
        <v>194</v>
      </c>
    </row>
    <row r="108" spans="1:16" x14ac:dyDescent="0.25">
      <c r="A108" s="22">
        <v>6</v>
      </c>
      <c r="B108" s="11" t="s">
        <v>15</v>
      </c>
      <c r="C108" s="12" t="s">
        <v>23</v>
      </c>
      <c r="D108" s="13">
        <v>44374</v>
      </c>
      <c r="E108" s="14" t="s">
        <v>16</v>
      </c>
      <c r="F108" s="15">
        <v>188</v>
      </c>
      <c r="G108" s="15">
        <v>198</v>
      </c>
      <c r="H108" s="15">
        <v>196</v>
      </c>
      <c r="I108" s="15">
        <v>185</v>
      </c>
      <c r="J108" s="15"/>
      <c r="K108" s="15"/>
      <c r="L108" s="16">
        <v>4</v>
      </c>
      <c r="M108" s="16">
        <v>767</v>
      </c>
      <c r="N108" s="17">
        <v>191.75</v>
      </c>
      <c r="O108" s="18">
        <v>4</v>
      </c>
      <c r="P108" s="19">
        <v>195.75</v>
      </c>
    </row>
    <row r="109" spans="1:16" x14ac:dyDescent="0.25">
      <c r="A109" s="22">
        <v>7</v>
      </c>
      <c r="B109" s="11" t="s">
        <v>15</v>
      </c>
      <c r="C109" s="12" t="s">
        <v>32</v>
      </c>
      <c r="D109" s="13">
        <v>44374</v>
      </c>
      <c r="E109" s="14" t="s">
        <v>16</v>
      </c>
      <c r="F109" s="15">
        <v>189</v>
      </c>
      <c r="G109" s="15">
        <v>195</v>
      </c>
      <c r="H109" s="15">
        <v>186</v>
      </c>
      <c r="I109" s="15">
        <v>181</v>
      </c>
      <c r="J109" s="15"/>
      <c r="K109" s="15"/>
      <c r="L109" s="16">
        <v>4</v>
      </c>
      <c r="M109" s="16">
        <v>751</v>
      </c>
      <c r="N109" s="17">
        <v>187.75</v>
      </c>
      <c r="O109" s="18">
        <v>2</v>
      </c>
      <c r="P109" s="19">
        <v>189.75</v>
      </c>
    </row>
    <row r="110" spans="1:16" ht="30" x14ac:dyDescent="0.25">
      <c r="A110" s="3" t="s">
        <v>20</v>
      </c>
      <c r="B110" s="1" t="s">
        <v>0</v>
      </c>
      <c r="C110" s="2" t="s">
        <v>1</v>
      </c>
      <c r="D110" s="3" t="s">
        <v>2</v>
      </c>
      <c r="E110" s="4" t="s">
        <v>3</v>
      </c>
      <c r="F110" s="5" t="s">
        <v>4</v>
      </c>
      <c r="G110" s="5" t="s">
        <v>5</v>
      </c>
      <c r="H110" s="5" t="s">
        <v>6</v>
      </c>
      <c r="I110" s="5" t="s">
        <v>7</v>
      </c>
      <c r="J110" s="5" t="s">
        <v>8</v>
      </c>
      <c r="K110" s="5" t="s">
        <v>9</v>
      </c>
      <c r="L110" s="6" t="s">
        <v>10</v>
      </c>
      <c r="M110" s="7" t="s">
        <v>11</v>
      </c>
      <c r="N110" s="8" t="s">
        <v>12</v>
      </c>
      <c r="O110" s="9" t="s">
        <v>13</v>
      </c>
      <c r="P110" s="10" t="s">
        <v>14</v>
      </c>
    </row>
    <row r="111" spans="1:16" x14ac:dyDescent="0.25">
      <c r="A111" s="22">
        <v>1</v>
      </c>
      <c r="B111" s="11" t="s">
        <v>38</v>
      </c>
      <c r="C111" s="12" t="s">
        <v>31</v>
      </c>
      <c r="D111" s="13">
        <v>44374</v>
      </c>
      <c r="E111" s="14" t="s">
        <v>16</v>
      </c>
      <c r="F111" s="15">
        <v>188</v>
      </c>
      <c r="G111" s="15">
        <v>182</v>
      </c>
      <c r="H111" s="15">
        <v>197</v>
      </c>
      <c r="I111" s="15">
        <v>185</v>
      </c>
      <c r="J111" s="15"/>
      <c r="K111" s="15"/>
      <c r="L111" s="16">
        <v>4</v>
      </c>
      <c r="M111" s="16">
        <v>752</v>
      </c>
      <c r="N111" s="17">
        <v>188</v>
      </c>
      <c r="O111" s="18">
        <v>5</v>
      </c>
      <c r="P111" s="19">
        <v>193</v>
      </c>
    </row>
    <row r="112" spans="1:16" ht="30" x14ac:dyDescent="0.25">
      <c r="A112" s="3" t="s">
        <v>20</v>
      </c>
      <c r="B112" s="1" t="s">
        <v>0</v>
      </c>
      <c r="C112" s="2" t="s">
        <v>1</v>
      </c>
      <c r="D112" s="3" t="s">
        <v>2</v>
      </c>
      <c r="E112" s="4" t="s">
        <v>3</v>
      </c>
      <c r="F112" s="5" t="s">
        <v>4</v>
      </c>
      <c r="G112" s="5" t="s">
        <v>5</v>
      </c>
      <c r="H112" s="5" t="s">
        <v>6</v>
      </c>
      <c r="I112" s="5" t="s">
        <v>7</v>
      </c>
      <c r="J112" s="5" t="s">
        <v>8</v>
      </c>
      <c r="K112" s="5" t="s">
        <v>9</v>
      </c>
      <c r="L112" s="6" t="s">
        <v>10</v>
      </c>
      <c r="M112" s="7" t="s">
        <v>11</v>
      </c>
      <c r="N112" s="8" t="s">
        <v>12</v>
      </c>
      <c r="O112" s="9" t="s">
        <v>13</v>
      </c>
      <c r="P112" s="10" t="s">
        <v>14</v>
      </c>
    </row>
    <row r="113" spans="1:16" x14ac:dyDescent="0.25">
      <c r="A113" s="22">
        <v>1</v>
      </c>
      <c r="B113" s="11" t="s">
        <v>17</v>
      </c>
      <c r="C113" s="12" t="s">
        <v>29</v>
      </c>
      <c r="D113" s="13">
        <v>44374</v>
      </c>
      <c r="E113" s="14" t="s">
        <v>16</v>
      </c>
      <c r="F113" s="15">
        <v>195</v>
      </c>
      <c r="G113" s="15">
        <v>199</v>
      </c>
      <c r="H113" s="15">
        <v>188</v>
      </c>
      <c r="I113" s="15">
        <v>198</v>
      </c>
      <c r="J113" s="15"/>
      <c r="K113" s="15"/>
      <c r="L113" s="16">
        <v>4</v>
      </c>
      <c r="M113" s="16">
        <v>780</v>
      </c>
      <c r="N113" s="17">
        <v>195</v>
      </c>
      <c r="O113" s="18">
        <v>9</v>
      </c>
      <c r="P113" s="19">
        <v>204</v>
      </c>
    </row>
    <row r="114" spans="1:16" x14ac:dyDescent="0.25">
      <c r="A114" s="22">
        <v>2</v>
      </c>
      <c r="B114" s="11" t="s">
        <v>17</v>
      </c>
      <c r="C114" s="12" t="s">
        <v>21</v>
      </c>
      <c r="D114" s="13">
        <v>44374</v>
      </c>
      <c r="E114" s="14" t="s">
        <v>16</v>
      </c>
      <c r="F114" s="15">
        <v>197</v>
      </c>
      <c r="G114" s="15">
        <v>194</v>
      </c>
      <c r="H114" s="15">
        <v>194</v>
      </c>
      <c r="I114" s="15">
        <v>190</v>
      </c>
      <c r="J114" s="15"/>
      <c r="K114" s="15"/>
      <c r="L114" s="16">
        <v>4</v>
      </c>
      <c r="M114" s="16">
        <v>775</v>
      </c>
      <c r="N114" s="17">
        <v>193.75</v>
      </c>
      <c r="O114" s="18">
        <v>8</v>
      </c>
      <c r="P114" s="19">
        <v>201.75</v>
      </c>
    </row>
    <row r="115" spans="1:16" x14ac:dyDescent="0.25">
      <c r="A115" s="22">
        <v>3</v>
      </c>
      <c r="B115" s="11" t="s">
        <v>17</v>
      </c>
      <c r="C115" s="12" t="s">
        <v>18</v>
      </c>
      <c r="D115" s="13">
        <v>44374</v>
      </c>
      <c r="E115" s="14" t="s">
        <v>16</v>
      </c>
      <c r="F115" s="15">
        <v>187</v>
      </c>
      <c r="G115" s="15">
        <v>188</v>
      </c>
      <c r="H115" s="15">
        <v>191</v>
      </c>
      <c r="I115" s="15">
        <v>190</v>
      </c>
      <c r="J115" s="15"/>
      <c r="K115" s="15"/>
      <c r="L115" s="16">
        <v>4</v>
      </c>
      <c r="M115" s="16">
        <v>756</v>
      </c>
      <c r="N115" s="17">
        <v>189</v>
      </c>
      <c r="O115" s="18">
        <v>3</v>
      </c>
      <c r="P115" s="19">
        <v>192</v>
      </c>
    </row>
    <row r="116" spans="1:16" x14ac:dyDescent="0.25">
      <c r="A116" s="22">
        <v>4</v>
      </c>
      <c r="B116" s="11" t="s">
        <v>17</v>
      </c>
      <c r="C116" s="12" t="s">
        <v>45</v>
      </c>
      <c r="D116" s="13">
        <v>44374</v>
      </c>
      <c r="E116" s="14" t="s">
        <v>16</v>
      </c>
      <c r="F116" s="15">
        <v>189</v>
      </c>
      <c r="G116" s="15">
        <v>185</v>
      </c>
      <c r="H116" s="15">
        <v>183</v>
      </c>
      <c r="I116" s="15">
        <v>187</v>
      </c>
      <c r="J116" s="15"/>
      <c r="K116" s="15"/>
      <c r="L116" s="16">
        <v>4</v>
      </c>
      <c r="M116" s="16">
        <v>744</v>
      </c>
      <c r="N116" s="17">
        <v>186</v>
      </c>
      <c r="O116" s="18">
        <v>2</v>
      </c>
      <c r="P116" s="19">
        <v>188</v>
      </c>
    </row>
    <row r="117" spans="1:16" ht="30" x14ac:dyDescent="0.25">
      <c r="A117" s="3" t="s">
        <v>20</v>
      </c>
      <c r="B117" s="1" t="s">
        <v>19</v>
      </c>
      <c r="C117" s="2" t="s">
        <v>1</v>
      </c>
      <c r="D117" s="3" t="s">
        <v>2</v>
      </c>
      <c r="E117" s="4" t="s">
        <v>3</v>
      </c>
      <c r="F117" s="5" t="s">
        <v>4</v>
      </c>
      <c r="G117" s="5" t="s">
        <v>5</v>
      </c>
      <c r="H117" s="5" t="s">
        <v>6</v>
      </c>
      <c r="I117" s="5" t="s">
        <v>7</v>
      </c>
      <c r="J117" s="5" t="s">
        <v>8</v>
      </c>
      <c r="K117" s="5" t="s">
        <v>9</v>
      </c>
      <c r="L117" s="6" t="s">
        <v>10</v>
      </c>
      <c r="M117" s="7" t="s">
        <v>11</v>
      </c>
      <c r="N117" s="8" t="s">
        <v>12</v>
      </c>
      <c r="O117" s="9" t="s">
        <v>13</v>
      </c>
      <c r="P117" s="10" t="s">
        <v>14</v>
      </c>
    </row>
    <row r="118" spans="1:16" x14ac:dyDescent="0.25">
      <c r="A118" s="22">
        <v>1</v>
      </c>
      <c r="B118" s="11" t="s">
        <v>15</v>
      </c>
      <c r="C118" s="12" t="s">
        <v>37</v>
      </c>
      <c r="D118" s="13">
        <v>44374</v>
      </c>
      <c r="E118" s="14" t="s">
        <v>16</v>
      </c>
      <c r="F118" s="15">
        <v>194</v>
      </c>
      <c r="G118" s="15">
        <v>193</v>
      </c>
      <c r="H118" s="15">
        <v>189</v>
      </c>
      <c r="I118" s="15">
        <v>196</v>
      </c>
      <c r="J118" s="15"/>
      <c r="K118" s="15"/>
      <c r="L118" s="16">
        <v>4</v>
      </c>
      <c r="M118" s="16">
        <v>772</v>
      </c>
      <c r="N118" s="17">
        <v>193</v>
      </c>
      <c r="O118" s="18">
        <v>5</v>
      </c>
      <c r="P118" s="19">
        <v>198</v>
      </c>
    </row>
    <row r="119" spans="1:16" ht="30" x14ac:dyDescent="0.25">
      <c r="A119" s="3" t="s">
        <v>20</v>
      </c>
      <c r="B119" s="1" t="s">
        <v>19</v>
      </c>
      <c r="C119" s="2" t="s">
        <v>1</v>
      </c>
      <c r="D119" s="3" t="s">
        <v>2</v>
      </c>
      <c r="E119" s="4" t="s">
        <v>3</v>
      </c>
      <c r="F119" s="5" t="s">
        <v>4</v>
      </c>
      <c r="G119" s="5" t="s">
        <v>5</v>
      </c>
      <c r="H119" s="5" t="s">
        <v>6</v>
      </c>
      <c r="I119" s="5" t="s">
        <v>7</v>
      </c>
      <c r="J119" s="5" t="s">
        <v>8</v>
      </c>
      <c r="K119" s="5" t="s">
        <v>9</v>
      </c>
      <c r="L119" s="6" t="s">
        <v>10</v>
      </c>
      <c r="M119" s="7" t="s">
        <v>11</v>
      </c>
      <c r="N119" s="8" t="s">
        <v>12</v>
      </c>
      <c r="O119" s="9" t="s">
        <v>13</v>
      </c>
      <c r="P119" s="10" t="s">
        <v>14</v>
      </c>
    </row>
    <row r="120" spans="1:16" x14ac:dyDescent="0.25">
      <c r="A120" s="22">
        <v>1</v>
      </c>
      <c r="B120" s="11" t="s">
        <v>17</v>
      </c>
      <c r="C120" s="12" t="s">
        <v>26</v>
      </c>
      <c r="D120" s="13">
        <v>44374</v>
      </c>
      <c r="E120" s="14" t="s">
        <v>16</v>
      </c>
      <c r="F120" s="20">
        <v>180</v>
      </c>
      <c r="G120" s="20">
        <v>174</v>
      </c>
      <c r="H120" s="20">
        <v>158</v>
      </c>
      <c r="I120" s="20">
        <v>167</v>
      </c>
      <c r="J120" s="20"/>
      <c r="K120" s="20"/>
      <c r="L120" s="16">
        <v>4</v>
      </c>
      <c r="M120" s="16">
        <v>679</v>
      </c>
      <c r="N120" s="17">
        <v>169.75</v>
      </c>
      <c r="O120" s="18">
        <v>5</v>
      </c>
      <c r="P120" s="19">
        <v>174.75</v>
      </c>
    </row>
    <row r="121" spans="1:16" x14ac:dyDescent="0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</row>
    <row r="122" spans="1:16" ht="30" x14ac:dyDescent="0.25">
      <c r="A122" s="3" t="s">
        <v>20</v>
      </c>
      <c r="B122" s="1" t="s">
        <v>0</v>
      </c>
      <c r="C122" s="2" t="s">
        <v>1</v>
      </c>
      <c r="D122" s="3" t="s">
        <v>2</v>
      </c>
      <c r="E122" s="4" t="s">
        <v>3</v>
      </c>
      <c r="F122" s="5" t="s">
        <v>4</v>
      </c>
      <c r="G122" s="5" t="s">
        <v>5</v>
      </c>
      <c r="H122" s="5" t="s">
        <v>6</v>
      </c>
      <c r="I122" s="5" t="s">
        <v>7</v>
      </c>
      <c r="J122" s="5" t="s">
        <v>8</v>
      </c>
      <c r="K122" s="5" t="s">
        <v>9</v>
      </c>
      <c r="L122" s="6" t="s">
        <v>10</v>
      </c>
      <c r="M122" s="7" t="s">
        <v>11</v>
      </c>
      <c r="N122" s="8" t="s">
        <v>12</v>
      </c>
      <c r="O122" s="9" t="s">
        <v>13</v>
      </c>
      <c r="P122" s="10" t="s">
        <v>14</v>
      </c>
    </row>
    <row r="123" spans="1:16" x14ac:dyDescent="0.25">
      <c r="A123" s="22">
        <v>1</v>
      </c>
      <c r="B123" s="11" t="s">
        <v>15</v>
      </c>
      <c r="C123" s="12" t="s">
        <v>25</v>
      </c>
      <c r="D123" s="13">
        <v>44401</v>
      </c>
      <c r="E123" s="14" t="s">
        <v>16</v>
      </c>
      <c r="F123" s="15">
        <v>199</v>
      </c>
      <c r="G123" s="15">
        <v>200</v>
      </c>
      <c r="H123" s="15">
        <v>198</v>
      </c>
      <c r="I123" s="15">
        <v>200</v>
      </c>
      <c r="J123" s="15"/>
      <c r="K123" s="15"/>
      <c r="L123" s="16">
        <v>4</v>
      </c>
      <c r="M123" s="16">
        <v>797</v>
      </c>
      <c r="N123" s="17">
        <v>199.25</v>
      </c>
      <c r="O123" s="18">
        <v>9</v>
      </c>
      <c r="P123" s="19">
        <v>208.25</v>
      </c>
    </row>
    <row r="124" spans="1:16" x14ac:dyDescent="0.25">
      <c r="A124" s="22">
        <v>2</v>
      </c>
      <c r="B124" s="11" t="s">
        <v>15</v>
      </c>
      <c r="C124" s="12" t="s">
        <v>32</v>
      </c>
      <c r="D124" s="13">
        <v>44401</v>
      </c>
      <c r="E124" s="14" t="s">
        <v>16</v>
      </c>
      <c r="F124" s="15">
        <v>200.01</v>
      </c>
      <c r="G124" s="15">
        <v>197</v>
      </c>
      <c r="H124" s="15">
        <v>197</v>
      </c>
      <c r="I124" s="15">
        <v>196</v>
      </c>
      <c r="J124" s="15"/>
      <c r="K124" s="15"/>
      <c r="L124" s="16">
        <v>4</v>
      </c>
      <c r="M124" s="16">
        <v>790.01</v>
      </c>
      <c r="N124" s="17">
        <v>197.5025</v>
      </c>
      <c r="O124" s="18">
        <v>6</v>
      </c>
      <c r="P124" s="19">
        <v>203.5025</v>
      </c>
    </row>
    <row r="125" spans="1:16" x14ac:dyDescent="0.25">
      <c r="A125" s="22">
        <v>3</v>
      </c>
      <c r="B125" s="11" t="s">
        <v>15</v>
      </c>
      <c r="C125" s="12" t="s">
        <v>41</v>
      </c>
      <c r="D125" s="13">
        <v>44401</v>
      </c>
      <c r="E125" s="14" t="s">
        <v>16</v>
      </c>
      <c r="F125" s="15">
        <v>200</v>
      </c>
      <c r="G125" s="15">
        <v>198</v>
      </c>
      <c r="H125" s="15">
        <v>197</v>
      </c>
      <c r="I125" s="15">
        <v>194</v>
      </c>
      <c r="J125" s="15"/>
      <c r="K125" s="15"/>
      <c r="L125" s="16">
        <v>4</v>
      </c>
      <c r="M125" s="16">
        <v>789</v>
      </c>
      <c r="N125" s="17">
        <v>197.25</v>
      </c>
      <c r="O125" s="18">
        <v>3</v>
      </c>
      <c r="P125" s="19">
        <v>200.25</v>
      </c>
    </row>
    <row r="126" spans="1:16" x14ac:dyDescent="0.25">
      <c r="A126" s="22">
        <v>4</v>
      </c>
      <c r="B126" s="11" t="s">
        <v>15</v>
      </c>
      <c r="C126" s="12" t="s">
        <v>27</v>
      </c>
      <c r="D126" s="13">
        <v>44401</v>
      </c>
      <c r="E126" s="14" t="s">
        <v>16</v>
      </c>
      <c r="F126" s="15">
        <v>199</v>
      </c>
      <c r="G126" s="15">
        <v>197</v>
      </c>
      <c r="H126" s="15">
        <v>196</v>
      </c>
      <c r="I126" s="15">
        <v>194</v>
      </c>
      <c r="J126" s="15"/>
      <c r="K126" s="15"/>
      <c r="L126" s="16">
        <v>4</v>
      </c>
      <c r="M126" s="16">
        <v>786</v>
      </c>
      <c r="N126" s="17">
        <v>196.5</v>
      </c>
      <c r="O126" s="18">
        <v>2</v>
      </c>
      <c r="P126" s="19">
        <v>198.5</v>
      </c>
    </row>
    <row r="127" spans="1:16" x14ac:dyDescent="0.25">
      <c r="A127" s="22">
        <v>5</v>
      </c>
      <c r="B127" s="11" t="s">
        <v>15</v>
      </c>
      <c r="C127" s="12" t="s">
        <v>23</v>
      </c>
      <c r="D127" s="13">
        <v>44401</v>
      </c>
      <c r="E127" s="14" t="s">
        <v>16</v>
      </c>
      <c r="F127" s="15">
        <v>198</v>
      </c>
      <c r="G127" s="15">
        <v>196</v>
      </c>
      <c r="H127" s="15">
        <v>198.001</v>
      </c>
      <c r="I127" s="15">
        <v>192</v>
      </c>
      <c r="J127" s="15"/>
      <c r="K127" s="15"/>
      <c r="L127" s="16">
        <v>4</v>
      </c>
      <c r="M127" s="16">
        <v>784.00099999999998</v>
      </c>
      <c r="N127" s="17">
        <v>196.00024999999999</v>
      </c>
      <c r="O127" s="18">
        <v>4</v>
      </c>
      <c r="P127" s="19">
        <v>200.00024999999999</v>
      </c>
    </row>
    <row r="128" spans="1:16" x14ac:dyDescent="0.25">
      <c r="A128" s="22">
        <v>6</v>
      </c>
      <c r="B128" s="11" t="s">
        <v>15</v>
      </c>
      <c r="C128" s="12" t="s">
        <v>44</v>
      </c>
      <c r="D128" s="13">
        <v>44401</v>
      </c>
      <c r="E128" s="14" t="s">
        <v>16</v>
      </c>
      <c r="F128" s="15">
        <v>193</v>
      </c>
      <c r="G128" s="15">
        <v>198</v>
      </c>
      <c r="H128" s="15">
        <v>196</v>
      </c>
      <c r="I128" s="15">
        <v>195</v>
      </c>
      <c r="J128" s="15"/>
      <c r="K128" s="15"/>
      <c r="L128" s="16">
        <v>4</v>
      </c>
      <c r="M128" s="16">
        <v>782</v>
      </c>
      <c r="N128" s="17">
        <v>195.5</v>
      </c>
      <c r="O128" s="18">
        <v>2</v>
      </c>
      <c r="P128" s="19">
        <v>197.5</v>
      </c>
    </row>
    <row r="129" spans="1:16" x14ac:dyDescent="0.25">
      <c r="A129" s="22">
        <v>7</v>
      </c>
      <c r="B129" s="11" t="s">
        <v>15</v>
      </c>
      <c r="C129" s="12" t="s">
        <v>22</v>
      </c>
      <c r="D129" s="13">
        <v>44401</v>
      </c>
      <c r="E129" s="14" t="s">
        <v>16</v>
      </c>
      <c r="F129" s="15">
        <v>189</v>
      </c>
      <c r="G129" s="15">
        <v>198</v>
      </c>
      <c r="H129" s="15">
        <v>197</v>
      </c>
      <c r="I129" s="15">
        <v>195</v>
      </c>
      <c r="J129" s="15"/>
      <c r="K129" s="15"/>
      <c r="L129" s="16">
        <v>4</v>
      </c>
      <c r="M129" s="16">
        <v>779</v>
      </c>
      <c r="N129" s="17">
        <v>194.75</v>
      </c>
      <c r="O129" s="18">
        <v>2</v>
      </c>
      <c r="P129" s="19">
        <v>196.75</v>
      </c>
    </row>
    <row r="130" spans="1:16" x14ac:dyDescent="0.25">
      <c r="A130" s="22">
        <v>8</v>
      </c>
      <c r="B130" s="11" t="s">
        <v>15</v>
      </c>
      <c r="C130" s="12" t="s">
        <v>18</v>
      </c>
      <c r="D130" s="13">
        <v>44401</v>
      </c>
      <c r="E130" s="14" t="s">
        <v>16</v>
      </c>
      <c r="F130" s="15">
        <v>197</v>
      </c>
      <c r="G130" s="15">
        <v>193</v>
      </c>
      <c r="H130" s="15">
        <v>193</v>
      </c>
      <c r="I130" s="15">
        <v>195</v>
      </c>
      <c r="J130" s="15"/>
      <c r="K130" s="15"/>
      <c r="L130" s="16">
        <v>4</v>
      </c>
      <c r="M130" s="16">
        <v>778</v>
      </c>
      <c r="N130" s="17">
        <v>194.5</v>
      </c>
      <c r="O130" s="18">
        <v>2</v>
      </c>
      <c r="P130" s="19">
        <v>196.5</v>
      </c>
    </row>
    <row r="131" spans="1:16" ht="30" x14ac:dyDescent="0.25">
      <c r="A131" s="3" t="s">
        <v>20</v>
      </c>
      <c r="B131" s="1" t="s">
        <v>0</v>
      </c>
      <c r="C131" s="2" t="s">
        <v>1</v>
      </c>
      <c r="D131" s="3" t="s">
        <v>2</v>
      </c>
      <c r="E131" s="4" t="s">
        <v>3</v>
      </c>
      <c r="F131" s="5" t="s">
        <v>4</v>
      </c>
      <c r="G131" s="5" t="s">
        <v>5</v>
      </c>
      <c r="H131" s="5" t="s">
        <v>6</v>
      </c>
      <c r="I131" s="5" t="s">
        <v>7</v>
      </c>
      <c r="J131" s="5" t="s">
        <v>8</v>
      </c>
      <c r="K131" s="5" t="s">
        <v>9</v>
      </c>
      <c r="L131" s="6" t="s">
        <v>10</v>
      </c>
      <c r="M131" s="7" t="s">
        <v>11</v>
      </c>
      <c r="N131" s="8" t="s">
        <v>12</v>
      </c>
      <c r="O131" s="9" t="s">
        <v>13</v>
      </c>
      <c r="P131" s="10" t="s">
        <v>14</v>
      </c>
    </row>
    <row r="132" spans="1:16" x14ac:dyDescent="0.25">
      <c r="A132" s="22">
        <v>1</v>
      </c>
      <c r="B132" s="11" t="s">
        <v>17</v>
      </c>
      <c r="C132" s="12" t="s">
        <v>21</v>
      </c>
      <c r="D132" s="13">
        <v>44401</v>
      </c>
      <c r="E132" s="14" t="s">
        <v>16</v>
      </c>
      <c r="F132" s="15">
        <v>196</v>
      </c>
      <c r="G132" s="15">
        <v>195</v>
      </c>
      <c r="H132" s="15">
        <v>196</v>
      </c>
      <c r="I132" s="15">
        <v>196</v>
      </c>
      <c r="J132" s="15"/>
      <c r="K132" s="15"/>
      <c r="L132" s="16">
        <v>4</v>
      </c>
      <c r="M132" s="16">
        <v>783</v>
      </c>
      <c r="N132" s="17">
        <v>195.75</v>
      </c>
      <c r="O132" s="18">
        <v>11</v>
      </c>
      <c r="P132" s="19">
        <v>206.75</v>
      </c>
    </row>
    <row r="133" spans="1:16" x14ac:dyDescent="0.25">
      <c r="A133" s="22">
        <v>2</v>
      </c>
      <c r="B133" s="11" t="s">
        <v>17</v>
      </c>
      <c r="C133" s="12" t="s">
        <v>45</v>
      </c>
      <c r="D133" s="13">
        <v>44401</v>
      </c>
      <c r="E133" s="14" t="s">
        <v>16</v>
      </c>
      <c r="F133" s="15">
        <v>191</v>
      </c>
      <c r="G133" s="15">
        <v>191</v>
      </c>
      <c r="H133" s="15">
        <v>193</v>
      </c>
      <c r="I133" s="15">
        <v>197</v>
      </c>
      <c r="J133" s="15"/>
      <c r="K133" s="15"/>
      <c r="L133" s="16">
        <v>4</v>
      </c>
      <c r="M133" s="16">
        <v>772</v>
      </c>
      <c r="N133" s="17">
        <v>193</v>
      </c>
      <c r="O133" s="18">
        <v>6</v>
      </c>
      <c r="P133" s="19">
        <v>199</v>
      </c>
    </row>
    <row r="134" spans="1:16" ht="30" x14ac:dyDescent="0.25">
      <c r="A134" s="3" t="s">
        <v>20</v>
      </c>
      <c r="B134" s="1" t="s">
        <v>19</v>
      </c>
      <c r="C134" s="2" t="s">
        <v>1</v>
      </c>
      <c r="D134" s="3" t="s">
        <v>2</v>
      </c>
      <c r="E134" s="4" t="s">
        <v>3</v>
      </c>
      <c r="F134" s="5" t="s">
        <v>4</v>
      </c>
      <c r="G134" s="5" t="s">
        <v>5</v>
      </c>
      <c r="H134" s="5" t="s">
        <v>6</v>
      </c>
      <c r="I134" s="5" t="s">
        <v>7</v>
      </c>
      <c r="J134" s="5" t="s">
        <v>8</v>
      </c>
      <c r="K134" s="5" t="s">
        <v>9</v>
      </c>
      <c r="L134" s="6" t="s">
        <v>10</v>
      </c>
      <c r="M134" s="7" t="s">
        <v>11</v>
      </c>
      <c r="N134" s="8" t="s">
        <v>12</v>
      </c>
      <c r="O134" s="9" t="s">
        <v>13</v>
      </c>
      <c r="P134" s="10" t="s">
        <v>14</v>
      </c>
    </row>
    <row r="135" spans="1:16" x14ac:dyDescent="0.25">
      <c r="A135" s="22">
        <v>1</v>
      </c>
      <c r="B135" s="11" t="s">
        <v>38</v>
      </c>
      <c r="C135" s="12" t="s">
        <v>40</v>
      </c>
      <c r="D135" s="13">
        <v>44401</v>
      </c>
      <c r="E135" s="14" t="s">
        <v>16</v>
      </c>
      <c r="F135" s="15">
        <v>164</v>
      </c>
      <c r="G135" s="15">
        <v>169</v>
      </c>
      <c r="H135" s="15">
        <v>172</v>
      </c>
      <c r="I135" s="15">
        <v>170</v>
      </c>
      <c r="J135" s="15"/>
      <c r="K135" s="15"/>
      <c r="L135" s="16">
        <v>4</v>
      </c>
      <c r="M135" s="16">
        <v>675</v>
      </c>
      <c r="N135" s="17">
        <v>168.75</v>
      </c>
      <c r="O135" s="18">
        <v>5</v>
      </c>
      <c r="P135" s="19">
        <v>173.75</v>
      </c>
    </row>
    <row r="136" spans="1:16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</row>
    <row r="137" spans="1:16" ht="30" x14ac:dyDescent="0.25">
      <c r="A137" s="3" t="s">
        <v>20</v>
      </c>
      <c r="B137" s="1" t="s">
        <v>0</v>
      </c>
      <c r="C137" s="2" t="s">
        <v>1</v>
      </c>
      <c r="D137" s="3" t="s">
        <v>2</v>
      </c>
      <c r="E137" s="4" t="s">
        <v>3</v>
      </c>
      <c r="F137" s="5" t="s">
        <v>4</v>
      </c>
      <c r="G137" s="5" t="s">
        <v>5</v>
      </c>
      <c r="H137" s="5" t="s">
        <v>6</v>
      </c>
      <c r="I137" s="5" t="s">
        <v>7</v>
      </c>
      <c r="J137" s="5" t="s">
        <v>8</v>
      </c>
      <c r="K137" s="5" t="s">
        <v>9</v>
      </c>
      <c r="L137" s="6" t="s">
        <v>10</v>
      </c>
      <c r="M137" s="7" t="s">
        <v>11</v>
      </c>
      <c r="N137" s="8" t="s">
        <v>12</v>
      </c>
      <c r="O137" s="9" t="s">
        <v>13</v>
      </c>
      <c r="P137" s="10" t="s">
        <v>14</v>
      </c>
    </row>
    <row r="138" spans="1:16" x14ac:dyDescent="0.25">
      <c r="A138" s="22">
        <v>1</v>
      </c>
      <c r="B138" s="11" t="s">
        <v>15</v>
      </c>
      <c r="C138" s="12" t="s">
        <v>25</v>
      </c>
      <c r="D138" s="13">
        <v>44402</v>
      </c>
      <c r="E138" s="14" t="s">
        <v>16</v>
      </c>
      <c r="F138" s="15">
        <v>198</v>
      </c>
      <c r="G138" s="15">
        <v>197</v>
      </c>
      <c r="H138" s="15">
        <v>198</v>
      </c>
      <c r="I138" s="15">
        <v>198</v>
      </c>
      <c r="J138" s="15"/>
      <c r="K138" s="15"/>
      <c r="L138" s="16">
        <v>4</v>
      </c>
      <c r="M138" s="16">
        <v>791</v>
      </c>
      <c r="N138" s="17">
        <v>197.75</v>
      </c>
      <c r="O138" s="18">
        <v>9</v>
      </c>
      <c r="P138" s="19">
        <v>206.75</v>
      </c>
    </row>
    <row r="139" spans="1:16" x14ac:dyDescent="0.25">
      <c r="A139" s="22">
        <v>2</v>
      </c>
      <c r="B139" s="11" t="s">
        <v>15</v>
      </c>
      <c r="C139" s="12" t="s">
        <v>41</v>
      </c>
      <c r="D139" s="13">
        <v>44402</v>
      </c>
      <c r="E139" s="14" t="s">
        <v>16</v>
      </c>
      <c r="F139" s="15">
        <v>193</v>
      </c>
      <c r="G139" s="15">
        <v>198</v>
      </c>
      <c r="H139" s="15">
        <v>199</v>
      </c>
      <c r="I139" s="15">
        <v>195</v>
      </c>
      <c r="J139" s="15"/>
      <c r="K139" s="15"/>
      <c r="L139" s="16">
        <v>4</v>
      </c>
      <c r="M139" s="16">
        <v>785</v>
      </c>
      <c r="N139" s="17">
        <v>196.25</v>
      </c>
      <c r="O139" s="18">
        <v>8</v>
      </c>
      <c r="P139" s="19">
        <v>204.25</v>
      </c>
    </row>
    <row r="140" spans="1:16" x14ac:dyDescent="0.25">
      <c r="A140" s="22">
        <v>3</v>
      </c>
      <c r="B140" s="11" t="s">
        <v>15</v>
      </c>
      <c r="C140" s="12" t="s">
        <v>22</v>
      </c>
      <c r="D140" s="13">
        <v>44402</v>
      </c>
      <c r="E140" s="14" t="s">
        <v>16</v>
      </c>
      <c r="F140" s="15">
        <v>193</v>
      </c>
      <c r="G140" s="15">
        <v>197</v>
      </c>
      <c r="H140" s="15">
        <v>194</v>
      </c>
      <c r="I140" s="15">
        <v>196</v>
      </c>
      <c r="J140" s="15"/>
      <c r="K140" s="15"/>
      <c r="L140" s="16">
        <v>4</v>
      </c>
      <c r="M140" s="16">
        <v>780</v>
      </c>
      <c r="N140" s="17">
        <v>195</v>
      </c>
      <c r="O140" s="18">
        <v>3</v>
      </c>
      <c r="P140" s="19">
        <v>198</v>
      </c>
    </row>
    <row r="141" spans="1:16" x14ac:dyDescent="0.25">
      <c r="A141" s="22">
        <v>4</v>
      </c>
      <c r="B141" s="11" t="s">
        <v>15</v>
      </c>
      <c r="C141" s="12" t="s">
        <v>23</v>
      </c>
      <c r="D141" s="13">
        <v>44402</v>
      </c>
      <c r="E141" s="14" t="s">
        <v>16</v>
      </c>
      <c r="F141" s="15">
        <v>196</v>
      </c>
      <c r="G141" s="15">
        <v>190</v>
      </c>
      <c r="H141" s="15">
        <v>188</v>
      </c>
      <c r="I141" s="15">
        <v>190</v>
      </c>
      <c r="J141" s="15"/>
      <c r="K141" s="15"/>
      <c r="L141" s="16">
        <v>4</v>
      </c>
      <c r="M141" s="16">
        <v>764</v>
      </c>
      <c r="N141" s="17">
        <v>191</v>
      </c>
      <c r="O141" s="18">
        <v>2</v>
      </c>
      <c r="P141" s="19">
        <v>193</v>
      </c>
    </row>
    <row r="142" spans="1:16" x14ac:dyDescent="0.25">
      <c r="A142" s="22">
        <v>5</v>
      </c>
      <c r="B142" s="11" t="s">
        <v>15</v>
      </c>
      <c r="C142" s="12" t="s">
        <v>44</v>
      </c>
      <c r="D142" s="13">
        <v>44402</v>
      </c>
      <c r="E142" s="14" t="s">
        <v>16</v>
      </c>
      <c r="F142" s="15">
        <v>190</v>
      </c>
      <c r="G142" s="15">
        <v>182</v>
      </c>
      <c r="H142" s="15">
        <v>187</v>
      </c>
      <c r="I142" s="15">
        <v>194</v>
      </c>
      <c r="J142" s="15"/>
      <c r="K142" s="15"/>
      <c r="L142" s="16">
        <v>4</v>
      </c>
      <c r="M142" s="16">
        <v>753</v>
      </c>
      <c r="N142" s="17">
        <v>188.25</v>
      </c>
      <c r="O142" s="18">
        <v>2</v>
      </c>
      <c r="P142" s="19">
        <v>190.25</v>
      </c>
    </row>
    <row r="143" spans="1:16" ht="30" x14ac:dyDescent="0.25">
      <c r="A143" s="3" t="s">
        <v>20</v>
      </c>
      <c r="B143" s="1" t="s">
        <v>0</v>
      </c>
      <c r="C143" s="2" t="s">
        <v>1</v>
      </c>
      <c r="D143" s="3" t="s">
        <v>2</v>
      </c>
      <c r="E143" s="4" t="s">
        <v>3</v>
      </c>
      <c r="F143" s="5" t="s">
        <v>4</v>
      </c>
      <c r="G143" s="5" t="s">
        <v>5</v>
      </c>
      <c r="H143" s="5" t="s">
        <v>6</v>
      </c>
      <c r="I143" s="5" t="s">
        <v>7</v>
      </c>
      <c r="J143" s="5" t="s">
        <v>8</v>
      </c>
      <c r="K143" s="5" t="s">
        <v>9</v>
      </c>
      <c r="L143" s="6" t="s">
        <v>10</v>
      </c>
      <c r="M143" s="7" t="s">
        <v>11</v>
      </c>
      <c r="N143" s="8" t="s">
        <v>12</v>
      </c>
      <c r="O143" s="9" t="s">
        <v>13</v>
      </c>
      <c r="P143" s="10" t="s">
        <v>14</v>
      </c>
    </row>
    <row r="144" spans="1:16" x14ac:dyDescent="0.25">
      <c r="A144" s="22">
        <v>1</v>
      </c>
      <c r="B144" s="11" t="s">
        <v>38</v>
      </c>
      <c r="C144" s="12" t="s">
        <v>46</v>
      </c>
      <c r="D144" s="13">
        <v>44402</v>
      </c>
      <c r="E144" s="14" t="s">
        <v>16</v>
      </c>
      <c r="F144" s="15">
        <v>169</v>
      </c>
      <c r="G144" s="15">
        <v>163</v>
      </c>
      <c r="H144" s="15">
        <v>169</v>
      </c>
      <c r="I144" s="15">
        <v>181</v>
      </c>
      <c r="J144" s="15"/>
      <c r="K144" s="15"/>
      <c r="L144" s="16">
        <v>4</v>
      </c>
      <c r="M144" s="16">
        <v>682</v>
      </c>
      <c r="N144" s="17">
        <v>170.5</v>
      </c>
      <c r="O144" s="18">
        <v>5</v>
      </c>
      <c r="P144" s="19">
        <v>175.5</v>
      </c>
    </row>
    <row r="145" spans="1:16" ht="30" x14ac:dyDescent="0.25">
      <c r="A145" s="3" t="s">
        <v>20</v>
      </c>
      <c r="B145" s="1" t="s">
        <v>0</v>
      </c>
      <c r="C145" s="2" t="s">
        <v>1</v>
      </c>
      <c r="D145" s="3" t="s">
        <v>2</v>
      </c>
      <c r="E145" s="4" t="s">
        <v>3</v>
      </c>
      <c r="F145" s="5" t="s">
        <v>4</v>
      </c>
      <c r="G145" s="5" t="s">
        <v>5</v>
      </c>
      <c r="H145" s="5" t="s">
        <v>6</v>
      </c>
      <c r="I145" s="5" t="s">
        <v>7</v>
      </c>
      <c r="J145" s="5" t="s">
        <v>8</v>
      </c>
      <c r="K145" s="5" t="s">
        <v>9</v>
      </c>
      <c r="L145" s="6" t="s">
        <v>10</v>
      </c>
      <c r="M145" s="7" t="s">
        <v>11</v>
      </c>
      <c r="N145" s="8" t="s">
        <v>12</v>
      </c>
      <c r="O145" s="9" t="s">
        <v>13</v>
      </c>
      <c r="P145" s="10" t="s">
        <v>14</v>
      </c>
    </row>
    <row r="146" spans="1:16" x14ac:dyDescent="0.25">
      <c r="A146" s="22">
        <v>1</v>
      </c>
      <c r="B146" s="11" t="s">
        <v>17</v>
      </c>
      <c r="C146" s="12" t="s">
        <v>21</v>
      </c>
      <c r="D146" s="13">
        <v>44402</v>
      </c>
      <c r="E146" s="14" t="s">
        <v>16</v>
      </c>
      <c r="F146" s="15">
        <v>193</v>
      </c>
      <c r="G146" s="15">
        <v>198</v>
      </c>
      <c r="H146" s="15">
        <v>197</v>
      </c>
      <c r="I146" s="15">
        <v>196</v>
      </c>
      <c r="J146" s="15"/>
      <c r="K146" s="15"/>
      <c r="L146" s="16">
        <v>4</v>
      </c>
      <c r="M146" s="16">
        <v>784</v>
      </c>
      <c r="N146" s="17">
        <v>196</v>
      </c>
      <c r="O146" s="18">
        <v>13</v>
      </c>
      <c r="P146" s="19">
        <v>209</v>
      </c>
    </row>
    <row r="147" spans="1:16" x14ac:dyDescent="0.25">
      <c r="A147" s="22">
        <v>2</v>
      </c>
      <c r="B147" s="11" t="s">
        <v>17</v>
      </c>
      <c r="C147" s="12" t="s">
        <v>45</v>
      </c>
      <c r="D147" s="13">
        <v>44402</v>
      </c>
      <c r="E147" s="14" t="s">
        <v>16</v>
      </c>
      <c r="F147" s="15">
        <v>191</v>
      </c>
      <c r="G147" s="15">
        <v>186</v>
      </c>
      <c r="H147" s="15">
        <v>185</v>
      </c>
      <c r="I147" s="15">
        <v>183</v>
      </c>
      <c r="J147" s="15"/>
      <c r="K147" s="15"/>
      <c r="L147" s="16">
        <v>4</v>
      </c>
      <c r="M147" s="16">
        <v>745</v>
      </c>
      <c r="N147" s="17">
        <v>186.25</v>
      </c>
      <c r="O147" s="18">
        <v>4</v>
      </c>
      <c r="P147" s="19">
        <v>190.25</v>
      </c>
    </row>
    <row r="148" spans="1:16" ht="30" x14ac:dyDescent="0.25">
      <c r="A148" s="3" t="s">
        <v>20</v>
      </c>
      <c r="B148" s="1" t="s">
        <v>19</v>
      </c>
      <c r="C148" s="2" t="s">
        <v>1</v>
      </c>
      <c r="D148" s="3" t="s">
        <v>2</v>
      </c>
      <c r="E148" s="4" t="s">
        <v>3</v>
      </c>
      <c r="F148" s="5" t="s">
        <v>4</v>
      </c>
      <c r="G148" s="5" t="s">
        <v>5</v>
      </c>
      <c r="H148" s="5" t="s">
        <v>6</v>
      </c>
      <c r="I148" s="5" t="s">
        <v>7</v>
      </c>
      <c r="J148" s="5" t="s">
        <v>8</v>
      </c>
      <c r="K148" s="5" t="s">
        <v>9</v>
      </c>
      <c r="L148" s="6" t="s">
        <v>10</v>
      </c>
      <c r="M148" s="7" t="s">
        <v>11</v>
      </c>
      <c r="N148" s="8" t="s">
        <v>12</v>
      </c>
      <c r="O148" s="9" t="s">
        <v>13</v>
      </c>
      <c r="P148" s="10" t="s">
        <v>14</v>
      </c>
    </row>
    <row r="149" spans="1:16" x14ac:dyDescent="0.25">
      <c r="A149" s="22">
        <v>1</v>
      </c>
      <c r="B149" s="11" t="s">
        <v>38</v>
      </c>
      <c r="C149" s="12" t="s">
        <v>40</v>
      </c>
      <c r="D149" s="13">
        <v>44402</v>
      </c>
      <c r="E149" s="14" t="s">
        <v>16</v>
      </c>
      <c r="F149" s="15">
        <v>166</v>
      </c>
      <c r="G149" s="15">
        <v>161</v>
      </c>
      <c r="H149" s="15">
        <v>171</v>
      </c>
      <c r="I149" s="15">
        <v>167</v>
      </c>
      <c r="J149" s="15"/>
      <c r="K149" s="15"/>
      <c r="L149" s="16">
        <v>4</v>
      </c>
      <c r="M149" s="16">
        <v>665</v>
      </c>
      <c r="N149" s="17">
        <v>166.25</v>
      </c>
      <c r="O149" s="18">
        <v>5</v>
      </c>
      <c r="P149" s="19">
        <v>171.25</v>
      </c>
    </row>
    <row r="150" spans="1:16" x14ac:dyDescent="0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</row>
  </sheetData>
  <protectedRanges>
    <protectedRange algorithmName="SHA-512" hashValue="ON39YdpmFHfN9f47KpiRvqrKx0V9+erV1CNkpWzYhW/Qyc6aT8rEyCrvauWSYGZK2ia3o7vd3akF07acHAFpOA==" saltValue="yVW9XmDwTqEnmpSGai0KYg==" spinCount="100000" sqref="C2 J3:K5 C3:D5" name="Range1_6"/>
    <protectedRange algorithmName="SHA-512" hashValue="ON39YdpmFHfN9f47KpiRvqrKx0V9+erV1CNkpWzYhW/Qyc6aT8rEyCrvauWSYGZK2ia3o7vd3akF07acHAFpOA==" saltValue="yVW9XmDwTqEnmpSGai0KYg==" spinCount="100000" sqref="E3:E5" name="Range1_1_19"/>
    <protectedRange algorithmName="SHA-512" hashValue="ON39YdpmFHfN9f47KpiRvqrKx0V9+erV1CNkpWzYhW/Qyc6aT8rEyCrvauWSYGZK2ia3o7vd3akF07acHAFpOA==" saltValue="yVW9XmDwTqEnmpSGai0KYg==" spinCount="100000" sqref="F3:I5" name="Range1_3_7"/>
    <protectedRange algorithmName="SHA-512" hashValue="ON39YdpmFHfN9f47KpiRvqrKx0V9+erV1CNkpWzYhW/Qyc6aT8rEyCrvauWSYGZK2ia3o7vd3akF07acHAFpOA==" saltValue="yVW9XmDwTqEnmpSGai0KYg==" spinCount="100000" sqref="C6:E6 F7:K9 C7:D9" name="Range1_13"/>
    <protectedRange algorithmName="SHA-512" hashValue="ON39YdpmFHfN9f47KpiRvqrKx0V9+erV1CNkpWzYhW/Qyc6aT8rEyCrvauWSYGZK2ia3o7vd3akF07acHAFpOA==" saltValue="yVW9XmDwTqEnmpSGai0KYg==" spinCount="100000" sqref="E7:E9" name="Range1_1_20"/>
    <protectedRange algorithmName="SHA-512" hashValue="ON39YdpmFHfN9f47KpiRvqrKx0V9+erV1CNkpWzYhW/Qyc6aT8rEyCrvauWSYGZK2ia3o7vd3akF07acHAFpOA==" saltValue="yVW9XmDwTqEnmpSGai0KYg==" spinCount="100000" sqref="C10" name="Range1_33"/>
    <protectedRange algorithmName="SHA-512" hashValue="ON39YdpmFHfN9f47KpiRvqrKx0V9+erV1CNkpWzYhW/Qyc6aT8rEyCrvauWSYGZK2ia3o7vd3akF07acHAFpOA==" saltValue="yVW9XmDwTqEnmpSGai0KYg==" spinCount="100000" sqref="D10:E10 C11:D11" name="Range1_1_2_1"/>
    <protectedRange algorithmName="SHA-512" hashValue="ON39YdpmFHfN9f47KpiRvqrKx0V9+erV1CNkpWzYhW/Qyc6aT8rEyCrvauWSYGZK2ia3o7vd3akF07acHAFpOA==" saltValue="yVW9XmDwTqEnmpSGai0KYg==" spinCount="100000" sqref="E11" name="Range1_1_1_2"/>
    <protectedRange algorithmName="SHA-512" hashValue="ON39YdpmFHfN9f47KpiRvqrKx0V9+erV1CNkpWzYhW/Qyc6aT8rEyCrvauWSYGZK2ia3o7vd3akF07acHAFpOA==" saltValue="yVW9XmDwTqEnmpSGai0KYg==" spinCount="100000" sqref="F11:K11" name="Range1_4_1"/>
    <protectedRange algorithmName="SHA-512" hashValue="ON39YdpmFHfN9f47KpiRvqrKx0V9+erV1CNkpWzYhW/Qyc6aT8rEyCrvauWSYGZK2ia3o7vd3akF07acHAFpOA==" saltValue="yVW9XmDwTqEnmpSGai0KYg==" spinCount="100000" sqref="C13 J14:K23 C14:D23" name="Range1"/>
    <protectedRange algorithmName="SHA-512" hashValue="ON39YdpmFHfN9f47KpiRvqrKx0V9+erV1CNkpWzYhW/Qyc6aT8rEyCrvauWSYGZK2ia3o7vd3akF07acHAFpOA==" saltValue="yVW9XmDwTqEnmpSGai0KYg==" spinCount="100000" sqref="E14:E23" name="Range1_1"/>
    <protectedRange algorithmName="SHA-512" hashValue="ON39YdpmFHfN9f47KpiRvqrKx0V9+erV1CNkpWzYhW/Qyc6aT8rEyCrvauWSYGZK2ia3o7vd3akF07acHAFpOA==" saltValue="yVW9XmDwTqEnmpSGai0KYg==" spinCount="100000" sqref="F14:I23" name="Range1_3"/>
    <protectedRange algorithmName="SHA-512" hashValue="ON39YdpmFHfN9f47KpiRvqrKx0V9+erV1CNkpWzYhW/Qyc6aT8rEyCrvauWSYGZK2ia3o7vd3akF07acHAFpOA==" saltValue="yVW9XmDwTqEnmpSGai0KYg==" spinCount="100000" sqref="C24:E24" name="Range1_2"/>
    <protectedRange algorithmName="SHA-512" hashValue="ON39YdpmFHfN9f47KpiRvqrKx0V9+erV1CNkpWzYhW/Qyc6aT8rEyCrvauWSYGZK2ia3o7vd3akF07acHAFpOA==" saltValue="yVW9XmDwTqEnmpSGai0KYg==" spinCount="100000" sqref="C25:E25 F26:K27 C26:D27" name="Range1_4"/>
    <protectedRange algorithmName="SHA-512" hashValue="ON39YdpmFHfN9f47KpiRvqrKx0V9+erV1CNkpWzYhW/Qyc6aT8rEyCrvauWSYGZK2ia3o7vd3akF07acHAFpOA==" saltValue="yVW9XmDwTqEnmpSGai0KYg==" spinCount="100000" sqref="E26:E27" name="Range1_1_1"/>
    <protectedRange algorithmName="SHA-512" hashValue="ON39YdpmFHfN9f47KpiRvqrKx0V9+erV1CNkpWzYhW/Qyc6aT8rEyCrvauWSYGZK2ia3o7vd3akF07acHAFpOA==" saltValue="yVW9XmDwTqEnmpSGai0KYg==" spinCount="100000" sqref="C28:E28 F29:K30 C29:D30" name="Range1_5"/>
    <protectedRange algorithmName="SHA-512" hashValue="ON39YdpmFHfN9f47KpiRvqrKx0V9+erV1CNkpWzYhW/Qyc6aT8rEyCrvauWSYGZK2ia3o7vd3akF07acHAFpOA==" saltValue="yVW9XmDwTqEnmpSGai0KYg==" spinCount="100000" sqref="E29:E30" name="Range1_1_2"/>
    <protectedRange algorithmName="SHA-512" hashValue="ON39YdpmFHfN9f47KpiRvqrKx0V9+erV1CNkpWzYhW/Qyc6aT8rEyCrvauWSYGZK2ia3o7vd3akF07acHAFpOA==" saltValue="yVW9XmDwTqEnmpSGai0KYg==" spinCount="100000" sqref="C31" name="Range1_7"/>
    <protectedRange algorithmName="SHA-512" hashValue="ON39YdpmFHfN9f47KpiRvqrKx0V9+erV1CNkpWzYhW/Qyc6aT8rEyCrvauWSYGZK2ia3o7vd3akF07acHAFpOA==" saltValue="yVW9XmDwTqEnmpSGai0KYg==" spinCount="100000" sqref="C32:D32" name="Range1_1_2_2"/>
    <protectedRange algorithmName="SHA-512" hashValue="ON39YdpmFHfN9f47KpiRvqrKx0V9+erV1CNkpWzYhW/Qyc6aT8rEyCrvauWSYGZK2ia3o7vd3akF07acHAFpOA==" saltValue="yVW9XmDwTqEnmpSGai0KYg==" spinCount="100000" sqref="E32" name="Range1_1_1_2_1"/>
    <protectedRange algorithmName="SHA-512" hashValue="ON39YdpmFHfN9f47KpiRvqrKx0V9+erV1CNkpWzYhW/Qyc6aT8rEyCrvauWSYGZK2ia3o7vd3akF07acHAFpOA==" saltValue="yVW9XmDwTqEnmpSGai0KYg==" spinCount="100000" sqref="F32:K32" name="Range1_4_2"/>
    <protectedRange algorithmName="SHA-512" hashValue="ON39YdpmFHfN9f47KpiRvqrKx0V9+erV1CNkpWzYhW/Qyc6aT8rEyCrvauWSYGZK2ia3o7vd3akF07acHAFpOA==" saltValue="yVW9XmDwTqEnmpSGai0KYg==" spinCount="100000" sqref="C34 J35:K40 C35:D40" name="Range1_8"/>
    <protectedRange algorithmName="SHA-512" hashValue="ON39YdpmFHfN9f47KpiRvqrKx0V9+erV1CNkpWzYhW/Qyc6aT8rEyCrvauWSYGZK2ia3o7vd3akF07acHAFpOA==" saltValue="yVW9XmDwTqEnmpSGai0KYg==" spinCount="100000" sqref="E35:E40" name="Range1_1_3"/>
    <protectedRange algorithmName="SHA-512" hashValue="ON39YdpmFHfN9f47KpiRvqrKx0V9+erV1CNkpWzYhW/Qyc6aT8rEyCrvauWSYGZK2ia3o7vd3akF07acHAFpOA==" saltValue="yVW9XmDwTqEnmpSGai0KYg==" spinCount="100000" sqref="F35:I40" name="Range1_3_1"/>
    <protectedRange algorithmName="SHA-512" hashValue="ON39YdpmFHfN9f47KpiRvqrKx0V9+erV1CNkpWzYhW/Qyc6aT8rEyCrvauWSYGZK2ia3o7vd3akF07acHAFpOA==" saltValue="yVW9XmDwTqEnmpSGai0KYg==" spinCount="100000" sqref="C41:E41 F42:K43 C42:D43" name="Range1_9"/>
    <protectedRange algorithmName="SHA-512" hashValue="ON39YdpmFHfN9f47KpiRvqrKx0V9+erV1CNkpWzYhW/Qyc6aT8rEyCrvauWSYGZK2ia3o7vd3akF07acHAFpOA==" saltValue="yVW9XmDwTqEnmpSGai0KYg==" spinCount="100000" sqref="E42:E43" name="Range1_1_4"/>
    <protectedRange algorithmName="SHA-512" hashValue="ON39YdpmFHfN9f47KpiRvqrKx0V9+erV1CNkpWzYhW/Qyc6aT8rEyCrvauWSYGZK2ia3o7vd3akF07acHAFpOA==" saltValue="yVW9XmDwTqEnmpSGai0KYg==" spinCount="100000" sqref="C44:E44 F45:K46 C45:D46" name="Range1_10"/>
    <protectedRange algorithmName="SHA-512" hashValue="ON39YdpmFHfN9f47KpiRvqrKx0V9+erV1CNkpWzYhW/Qyc6aT8rEyCrvauWSYGZK2ia3o7vd3akF07acHAFpOA==" saltValue="yVW9XmDwTqEnmpSGai0KYg==" spinCount="100000" sqref="E45:E46" name="Range1_1_5"/>
    <protectedRange algorithmName="SHA-512" hashValue="ON39YdpmFHfN9f47KpiRvqrKx0V9+erV1CNkpWzYhW/Qyc6aT8rEyCrvauWSYGZK2ia3o7vd3akF07acHAFpOA==" saltValue="yVW9XmDwTqEnmpSGai0KYg==" spinCount="100000" sqref="C47:E47 F48:K50 C48:D50" name="Range1_11"/>
    <protectedRange algorithmName="SHA-512" hashValue="ON39YdpmFHfN9f47KpiRvqrKx0V9+erV1CNkpWzYhW/Qyc6aT8rEyCrvauWSYGZK2ia3o7vd3akF07acHAFpOA==" saltValue="yVW9XmDwTqEnmpSGai0KYg==" spinCount="100000" sqref="E48:E50" name="Range1_1_6"/>
    <protectedRange algorithmName="SHA-512" hashValue="ON39YdpmFHfN9f47KpiRvqrKx0V9+erV1CNkpWzYhW/Qyc6aT8rEyCrvauWSYGZK2ia3o7vd3akF07acHAFpOA==" saltValue="yVW9XmDwTqEnmpSGai0KYg==" spinCount="100000" sqref="C51" name="Range1_12"/>
    <protectedRange algorithmName="SHA-512" hashValue="ON39YdpmFHfN9f47KpiRvqrKx0V9+erV1CNkpWzYhW/Qyc6aT8rEyCrvauWSYGZK2ia3o7vd3akF07acHAFpOA==" saltValue="yVW9XmDwTqEnmpSGai0KYg==" spinCount="100000" sqref="C52:D52" name="Range1_1_2_3"/>
    <protectedRange algorithmName="SHA-512" hashValue="ON39YdpmFHfN9f47KpiRvqrKx0V9+erV1CNkpWzYhW/Qyc6aT8rEyCrvauWSYGZK2ia3o7vd3akF07acHAFpOA==" saltValue="yVW9XmDwTqEnmpSGai0KYg==" spinCount="100000" sqref="E52" name="Range1_1_1_2_2"/>
    <protectedRange algorithmName="SHA-512" hashValue="ON39YdpmFHfN9f47KpiRvqrKx0V9+erV1CNkpWzYhW/Qyc6aT8rEyCrvauWSYGZK2ia3o7vd3akF07acHAFpOA==" saltValue="yVW9XmDwTqEnmpSGai0KYg==" spinCount="100000" sqref="F52:K52" name="Range1_4_3"/>
    <protectedRange algorithmName="SHA-512" hashValue="ON39YdpmFHfN9f47KpiRvqrKx0V9+erV1CNkpWzYhW/Qyc6aT8rEyCrvauWSYGZK2ia3o7vd3akF07acHAFpOA==" saltValue="yVW9XmDwTqEnmpSGai0KYg==" spinCount="100000" sqref="C53" name="Range1_14"/>
    <protectedRange algorithmName="SHA-512" hashValue="ON39YdpmFHfN9f47KpiRvqrKx0V9+erV1CNkpWzYhW/Qyc6aT8rEyCrvauWSYGZK2ia3o7vd3akF07acHAFpOA==" saltValue="yVW9XmDwTqEnmpSGai0KYg==" spinCount="100000" sqref="D53:E53 C54:D54" name="Range1_1_2_4"/>
    <protectedRange algorithmName="SHA-512" hashValue="ON39YdpmFHfN9f47KpiRvqrKx0V9+erV1CNkpWzYhW/Qyc6aT8rEyCrvauWSYGZK2ia3o7vd3akF07acHAFpOA==" saltValue="yVW9XmDwTqEnmpSGai0KYg==" spinCount="100000" sqref="E54" name="Range1_1_1_2_3"/>
    <protectedRange algorithmName="SHA-512" hashValue="ON39YdpmFHfN9f47KpiRvqrKx0V9+erV1CNkpWzYhW/Qyc6aT8rEyCrvauWSYGZK2ia3o7vd3akF07acHAFpOA==" saltValue="yVW9XmDwTqEnmpSGai0KYg==" spinCount="100000" sqref="F54:K54" name="Range1_4_4"/>
    <protectedRange algorithmName="SHA-512" hashValue="ON39YdpmFHfN9f47KpiRvqrKx0V9+erV1CNkpWzYhW/Qyc6aT8rEyCrvauWSYGZK2ia3o7vd3akF07acHAFpOA==" saltValue="yVW9XmDwTqEnmpSGai0KYg==" spinCount="100000" sqref="C56 J57:K60 C57:D60" name="Range1_12_1"/>
    <protectedRange algorithmName="SHA-512" hashValue="ON39YdpmFHfN9f47KpiRvqrKx0V9+erV1CNkpWzYhW/Qyc6aT8rEyCrvauWSYGZK2ia3o7vd3akF07acHAFpOA==" saltValue="yVW9XmDwTqEnmpSGai0KYg==" spinCount="100000" sqref="E57:E60" name="Range1_1_8"/>
    <protectedRange algorithmName="SHA-512" hashValue="ON39YdpmFHfN9f47KpiRvqrKx0V9+erV1CNkpWzYhW/Qyc6aT8rEyCrvauWSYGZK2ia3o7vd3akF07acHAFpOA==" saltValue="yVW9XmDwTqEnmpSGai0KYg==" spinCount="100000" sqref="F57:I60" name="Range1_3_3"/>
    <protectedRange algorithmName="SHA-512" hashValue="ON39YdpmFHfN9f47KpiRvqrKx0V9+erV1CNkpWzYhW/Qyc6aT8rEyCrvauWSYGZK2ia3o7vd3akF07acHAFpOA==" saltValue="yVW9XmDwTqEnmpSGai0KYg==" spinCount="100000" sqref="C61:E61 F62:K63 C62:D63" name="Range1_13_1"/>
    <protectedRange algorithmName="SHA-512" hashValue="ON39YdpmFHfN9f47KpiRvqrKx0V9+erV1CNkpWzYhW/Qyc6aT8rEyCrvauWSYGZK2ia3o7vd3akF07acHAFpOA==" saltValue="yVW9XmDwTqEnmpSGai0KYg==" spinCount="100000" sqref="E62:E63" name="Range1_1_9"/>
    <protectedRange algorithmName="SHA-512" hashValue="ON39YdpmFHfN9f47KpiRvqrKx0V9+erV1CNkpWzYhW/Qyc6aT8rEyCrvauWSYGZK2ia3o7vd3akF07acHAFpOA==" saltValue="yVW9XmDwTqEnmpSGai0KYg==" spinCount="100000" sqref="C65 J66:K67 C66:D67" name="Range1_8_1"/>
    <protectedRange algorithmName="SHA-512" hashValue="ON39YdpmFHfN9f47KpiRvqrKx0V9+erV1CNkpWzYhW/Qyc6aT8rEyCrvauWSYGZK2ia3o7vd3akF07acHAFpOA==" saltValue="yVW9XmDwTqEnmpSGai0KYg==" spinCount="100000" sqref="E66:E67" name="Range1_1_6_1"/>
    <protectedRange algorithmName="SHA-512" hashValue="ON39YdpmFHfN9f47KpiRvqrKx0V9+erV1CNkpWzYhW/Qyc6aT8rEyCrvauWSYGZK2ia3o7vd3akF07acHAFpOA==" saltValue="yVW9XmDwTqEnmpSGai0KYg==" spinCount="100000" sqref="F66:I67" name="Range1_3_2"/>
    <protectedRange algorithmName="SHA-512" hashValue="ON39YdpmFHfN9f47KpiRvqrKx0V9+erV1CNkpWzYhW/Qyc6aT8rEyCrvauWSYGZK2ia3o7vd3akF07acHAFpOA==" saltValue="yVW9XmDwTqEnmpSGai0KYg==" spinCount="100000" sqref="C68:E68 F69:K70 C69:D70" name="Range1_9_1"/>
    <protectedRange algorithmName="SHA-512" hashValue="ON39YdpmFHfN9f47KpiRvqrKx0V9+erV1CNkpWzYhW/Qyc6aT8rEyCrvauWSYGZK2ia3o7vd3akF07acHAFpOA==" saltValue="yVW9XmDwTqEnmpSGai0KYg==" spinCount="100000" sqref="E69:E70" name="Range1_1_7"/>
    <protectedRange algorithmName="SHA-512" hashValue="ON39YdpmFHfN9f47KpiRvqrKx0V9+erV1CNkpWzYhW/Qyc6aT8rEyCrvauWSYGZK2ia3o7vd3akF07acHAFpOA==" saltValue="yVW9XmDwTqEnmpSGai0KYg==" spinCount="100000" sqref="C71" name="Range1_10_1"/>
    <protectedRange algorithmName="SHA-512" hashValue="ON39YdpmFHfN9f47KpiRvqrKx0V9+erV1CNkpWzYhW/Qyc6aT8rEyCrvauWSYGZK2ia3o7vd3akF07acHAFpOA==" saltValue="yVW9XmDwTqEnmpSGai0KYg==" spinCount="100000" sqref="D71 C72:D72" name="Range1_1_2_2_1"/>
    <protectedRange algorithmName="SHA-512" hashValue="ON39YdpmFHfN9f47KpiRvqrKx0V9+erV1CNkpWzYhW/Qyc6aT8rEyCrvauWSYGZK2ia3o7vd3akF07acHAFpOA==" saltValue="yVW9XmDwTqEnmpSGai0KYg==" spinCount="100000" sqref="E71:E72" name="Range1_1_1_2_4"/>
    <protectedRange algorithmName="SHA-512" hashValue="ON39YdpmFHfN9f47KpiRvqrKx0V9+erV1CNkpWzYhW/Qyc6aT8rEyCrvauWSYGZK2ia3o7vd3akF07acHAFpOA==" saltValue="yVW9XmDwTqEnmpSGai0KYg==" spinCount="100000" sqref="F72:K72" name="Range1_4_2_1"/>
    <protectedRange algorithmName="SHA-512" hashValue="ON39YdpmFHfN9f47KpiRvqrKx0V9+erV1CNkpWzYhW/Qyc6aT8rEyCrvauWSYGZK2ia3o7vd3akF07acHAFpOA==" saltValue="yVW9XmDwTqEnmpSGai0KYg==" spinCount="100000" sqref="C73" name="Range1_11_1"/>
    <protectedRange algorithmName="SHA-512" hashValue="ON39YdpmFHfN9f47KpiRvqrKx0V9+erV1CNkpWzYhW/Qyc6aT8rEyCrvauWSYGZK2ia3o7vd3akF07acHAFpOA==" saltValue="yVW9XmDwTqEnmpSGai0KYg==" spinCount="100000" sqref="D73:E73 C74:D74" name="Range1_1_2_3_1"/>
    <protectedRange algorithmName="SHA-512" hashValue="ON39YdpmFHfN9f47KpiRvqrKx0V9+erV1CNkpWzYhW/Qyc6aT8rEyCrvauWSYGZK2ia3o7vd3akF07acHAFpOA==" saltValue="yVW9XmDwTqEnmpSGai0KYg==" spinCount="100000" sqref="E74" name="Range1_1_1_2_1_1"/>
    <protectedRange algorithmName="SHA-512" hashValue="ON39YdpmFHfN9f47KpiRvqrKx0V9+erV1CNkpWzYhW/Qyc6aT8rEyCrvauWSYGZK2ia3o7vd3akF07acHAFpOA==" saltValue="yVW9XmDwTqEnmpSGai0KYg==" spinCount="100000" sqref="F74:K74" name="Range1_4_3_1"/>
    <protectedRange algorithmName="SHA-512" hashValue="ON39YdpmFHfN9f47KpiRvqrKx0V9+erV1CNkpWzYhW/Qyc6aT8rEyCrvauWSYGZK2ia3o7vd3akF07acHAFpOA==" saltValue="yVW9XmDwTqEnmpSGai0KYg==" spinCount="100000" sqref="C76 J77:K86 C77:D86" name="Range1_15"/>
    <protectedRange algorithmName="SHA-512" hashValue="ON39YdpmFHfN9f47KpiRvqrKx0V9+erV1CNkpWzYhW/Qyc6aT8rEyCrvauWSYGZK2ia3o7vd3akF07acHAFpOA==" saltValue="yVW9XmDwTqEnmpSGai0KYg==" spinCount="100000" sqref="E77:E86" name="Range1_1_10"/>
    <protectedRange algorithmName="SHA-512" hashValue="ON39YdpmFHfN9f47KpiRvqrKx0V9+erV1CNkpWzYhW/Qyc6aT8rEyCrvauWSYGZK2ia3o7vd3akF07acHAFpOA==" saltValue="yVW9XmDwTqEnmpSGai0KYg==" spinCount="100000" sqref="F77:I86" name="Range1_3_4"/>
    <protectedRange algorithmName="SHA-512" hashValue="ON39YdpmFHfN9f47KpiRvqrKx0V9+erV1CNkpWzYhW/Qyc6aT8rEyCrvauWSYGZK2ia3o7vd3akF07acHAFpOA==" saltValue="yVW9XmDwTqEnmpSGai0KYg==" spinCount="100000" sqref="C87:E87 F88:K88 C88:D88" name="Range1_16"/>
    <protectedRange algorithmName="SHA-512" hashValue="ON39YdpmFHfN9f47KpiRvqrKx0V9+erV1CNkpWzYhW/Qyc6aT8rEyCrvauWSYGZK2ia3o7vd3akF07acHAFpOA==" saltValue="yVW9XmDwTqEnmpSGai0KYg==" spinCount="100000" sqref="E88" name="Range1_1_11"/>
    <protectedRange algorithmName="SHA-512" hashValue="ON39YdpmFHfN9f47KpiRvqrKx0V9+erV1CNkpWzYhW/Qyc6aT8rEyCrvauWSYGZK2ia3o7vd3akF07acHAFpOA==" saltValue="yVW9XmDwTqEnmpSGai0KYg==" spinCount="100000" sqref="C89:E89 F90:K94 C90:D94" name="Range1_17"/>
    <protectedRange algorithmName="SHA-512" hashValue="ON39YdpmFHfN9f47KpiRvqrKx0V9+erV1CNkpWzYhW/Qyc6aT8rEyCrvauWSYGZK2ia3o7vd3akF07acHAFpOA==" saltValue="yVW9XmDwTqEnmpSGai0KYg==" spinCount="100000" sqref="E90:E94" name="Range1_1_12"/>
    <protectedRange algorithmName="SHA-512" hashValue="ON39YdpmFHfN9f47KpiRvqrKx0V9+erV1CNkpWzYhW/Qyc6aT8rEyCrvauWSYGZK2ia3o7vd3akF07acHAFpOA==" saltValue="yVW9XmDwTqEnmpSGai0KYg==" spinCount="100000" sqref="C95" name="Range1_18"/>
    <protectedRange algorithmName="SHA-512" hashValue="ON39YdpmFHfN9f47KpiRvqrKx0V9+erV1CNkpWzYhW/Qyc6aT8rEyCrvauWSYGZK2ia3o7vd3akF07acHAFpOA==" saltValue="yVW9XmDwTqEnmpSGai0KYg==" spinCount="100000" sqref="C96:D96" name="Range1_1_2_5"/>
    <protectedRange algorithmName="SHA-512" hashValue="ON39YdpmFHfN9f47KpiRvqrKx0V9+erV1CNkpWzYhW/Qyc6aT8rEyCrvauWSYGZK2ia3o7vd3akF07acHAFpOA==" saltValue="yVW9XmDwTqEnmpSGai0KYg==" spinCount="100000" sqref="E96" name="Range1_1_1_2_5"/>
    <protectedRange algorithmName="SHA-512" hashValue="ON39YdpmFHfN9f47KpiRvqrKx0V9+erV1CNkpWzYhW/Qyc6aT8rEyCrvauWSYGZK2ia3o7vd3akF07acHAFpOA==" saltValue="yVW9XmDwTqEnmpSGai0KYg==" spinCount="100000" sqref="F96:K96" name="Range1_4_5"/>
    <protectedRange algorithmName="SHA-512" hashValue="ON39YdpmFHfN9f47KpiRvqrKx0V9+erV1CNkpWzYhW/Qyc6aT8rEyCrvauWSYGZK2ia3o7vd3akF07acHAFpOA==" saltValue="yVW9XmDwTqEnmpSGai0KYg==" spinCount="100000" sqref="C97" name="Range1_19"/>
    <protectedRange algorithmName="SHA-512" hashValue="ON39YdpmFHfN9f47KpiRvqrKx0V9+erV1CNkpWzYhW/Qyc6aT8rEyCrvauWSYGZK2ia3o7vd3akF07acHAFpOA==" saltValue="yVW9XmDwTqEnmpSGai0KYg==" spinCount="100000" sqref="D97 C98:D98" name="Range1_1_2_6"/>
    <protectedRange algorithmName="SHA-512" hashValue="ON39YdpmFHfN9f47KpiRvqrKx0V9+erV1CNkpWzYhW/Qyc6aT8rEyCrvauWSYGZK2ia3o7vd3akF07acHAFpOA==" saltValue="yVW9XmDwTqEnmpSGai0KYg==" spinCount="100000" sqref="E97:E98" name="Range1_1_1_2_6"/>
    <protectedRange algorithmName="SHA-512" hashValue="ON39YdpmFHfN9f47KpiRvqrKx0V9+erV1CNkpWzYhW/Qyc6aT8rEyCrvauWSYGZK2ia3o7vd3akF07acHAFpOA==" saltValue="yVW9XmDwTqEnmpSGai0KYg==" spinCount="100000" sqref="F98:K98" name="Range1_4_6"/>
    <protectedRange algorithmName="SHA-512" hashValue="ON39YdpmFHfN9f47KpiRvqrKx0V9+erV1CNkpWzYhW/Qyc6aT8rEyCrvauWSYGZK2ia3o7vd3akF07acHAFpOA==" saltValue="yVW9XmDwTqEnmpSGai0KYg==" spinCount="100000" sqref="C99" name="Range1_20"/>
    <protectedRange algorithmName="SHA-512" hashValue="ON39YdpmFHfN9f47KpiRvqrKx0V9+erV1CNkpWzYhW/Qyc6aT8rEyCrvauWSYGZK2ia3o7vd3akF07acHAFpOA==" saltValue="yVW9XmDwTqEnmpSGai0KYg==" spinCount="100000" sqref="D99:E99 C100:D100" name="Range1_1_2_7"/>
    <protectedRange algorithmName="SHA-512" hashValue="ON39YdpmFHfN9f47KpiRvqrKx0V9+erV1CNkpWzYhW/Qyc6aT8rEyCrvauWSYGZK2ia3o7vd3akF07acHAFpOA==" saltValue="yVW9XmDwTqEnmpSGai0KYg==" spinCount="100000" sqref="E100" name="Range1_1_1_2_7"/>
    <protectedRange algorithmName="SHA-512" hashValue="ON39YdpmFHfN9f47KpiRvqrKx0V9+erV1CNkpWzYhW/Qyc6aT8rEyCrvauWSYGZK2ia3o7vd3akF07acHAFpOA==" saltValue="yVW9XmDwTqEnmpSGai0KYg==" spinCount="100000" sqref="F100:K100" name="Range1_4_7"/>
    <protectedRange algorithmName="SHA-512" hashValue="ON39YdpmFHfN9f47KpiRvqrKx0V9+erV1CNkpWzYhW/Qyc6aT8rEyCrvauWSYGZK2ia3o7vd3akF07acHAFpOA==" saltValue="yVW9XmDwTqEnmpSGai0KYg==" spinCount="100000" sqref="C102 J103:K109 C103:D109" name="Range1_21"/>
    <protectedRange algorithmName="SHA-512" hashValue="ON39YdpmFHfN9f47KpiRvqrKx0V9+erV1CNkpWzYhW/Qyc6aT8rEyCrvauWSYGZK2ia3o7vd3akF07acHAFpOA==" saltValue="yVW9XmDwTqEnmpSGai0KYg==" spinCount="100000" sqref="E103:E109" name="Range1_1_13"/>
    <protectedRange algorithmName="SHA-512" hashValue="ON39YdpmFHfN9f47KpiRvqrKx0V9+erV1CNkpWzYhW/Qyc6aT8rEyCrvauWSYGZK2ia3o7vd3akF07acHAFpOA==" saltValue="yVW9XmDwTqEnmpSGai0KYg==" spinCount="100000" sqref="F103:I109" name="Range1_3_5"/>
    <protectedRange algorithmName="SHA-512" hashValue="ON39YdpmFHfN9f47KpiRvqrKx0V9+erV1CNkpWzYhW/Qyc6aT8rEyCrvauWSYGZK2ia3o7vd3akF07acHAFpOA==" saltValue="yVW9XmDwTqEnmpSGai0KYg==" spinCount="100000" sqref="C110:E110 F111:K111 C111:D111" name="Range1_22"/>
    <protectedRange algorithmName="SHA-512" hashValue="ON39YdpmFHfN9f47KpiRvqrKx0V9+erV1CNkpWzYhW/Qyc6aT8rEyCrvauWSYGZK2ia3o7vd3akF07acHAFpOA==" saltValue="yVW9XmDwTqEnmpSGai0KYg==" spinCount="100000" sqref="E111" name="Range1_1_14"/>
    <protectedRange algorithmName="SHA-512" hashValue="ON39YdpmFHfN9f47KpiRvqrKx0V9+erV1CNkpWzYhW/Qyc6aT8rEyCrvauWSYGZK2ia3o7vd3akF07acHAFpOA==" saltValue="yVW9XmDwTqEnmpSGai0KYg==" spinCount="100000" sqref="C112:E112 F113:K116 C113:D116" name="Range1_23"/>
    <protectedRange algorithmName="SHA-512" hashValue="ON39YdpmFHfN9f47KpiRvqrKx0V9+erV1CNkpWzYhW/Qyc6aT8rEyCrvauWSYGZK2ia3o7vd3akF07acHAFpOA==" saltValue="yVW9XmDwTqEnmpSGai0KYg==" spinCount="100000" sqref="E113:E116" name="Range1_1_15"/>
    <protectedRange algorithmName="SHA-512" hashValue="ON39YdpmFHfN9f47KpiRvqrKx0V9+erV1CNkpWzYhW/Qyc6aT8rEyCrvauWSYGZK2ia3o7vd3akF07acHAFpOA==" saltValue="yVW9XmDwTqEnmpSGai0KYg==" spinCount="100000" sqref="C117" name="Range1_24"/>
    <protectedRange algorithmName="SHA-512" hashValue="ON39YdpmFHfN9f47KpiRvqrKx0V9+erV1CNkpWzYhW/Qyc6aT8rEyCrvauWSYGZK2ia3o7vd3akF07acHAFpOA==" saltValue="yVW9XmDwTqEnmpSGai0KYg==" spinCount="100000" sqref="C118:D118" name="Range1_1_2_8"/>
    <protectedRange algorithmName="SHA-512" hashValue="ON39YdpmFHfN9f47KpiRvqrKx0V9+erV1CNkpWzYhW/Qyc6aT8rEyCrvauWSYGZK2ia3o7vd3akF07acHAFpOA==" saltValue="yVW9XmDwTqEnmpSGai0KYg==" spinCount="100000" sqref="E118" name="Range1_1_1_2_8"/>
    <protectedRange algorithmName="SHA-512" hashValue="ON39YdpmFHfN9f47KpiRvqrKx0V9+erV1CNkpWzYhW/Qyc6aT8rEyCrvauWSYGZK2ia3o7vd3akF07acHAFpOA==" saltValue="yVW9XmDwTqEnmpSGai0KYg==" spinCount="100000" sqref="F118:K118" name="Range1_4_8"/>
    <protectedRange algorithmName="SHA-512" hashValue="ON39YdpmFHfN9f47KpiRvqrKx0V9+erV1CNkpWzYhW/Qyc6aT8rEyCrvauWSYGZK2ia3o7vd3akF07acHAFpOA==" saltValue="yVW9XmDwTqEnmpSGai0KYg==" spinCount="100000" sqref="C119" name="Range1_26"/>
    <protectedRange algorithmName="SHA-512" hashValue="ON39YdpmFHfN9f47KpiRvqrKx0V9+erV1CNkpWzYhW/Qyc6aT8rEyCrvauWSYGZK2ia3o7vd3akF07acHAFpOA==" saltValue="yVW9XmDwTqEnmpSGai0KYg==" spinCount="100000" sqref="D119:E119 C120:D120" name="Range1_1_2_10"/>
    <protectedRange algorithmName="SHA-512" hashValue="ON39YdpmFHfN9f47KpiRvqrKx0V9+erV1CNkpWzYhW/Qyc6aT8rEyCrvauWSYGZK2ia3o7vd3akF07acHAFpOA==" saltValue="yVW9XmDwTqEnmpSGai0KYg==" spinCount="100000" sqref="E120" name="Range1_1_1_2_10"/>
    <protectedRange algorithmName="SHA-512" hashValue="ON39YdpmFHfN9f47KpiRvqrKx0V9+erV1CNkpWzYhW/Qyc6aT8rEyCrvauWSYGZK2ia3o7vd3akF07acHAFpOA==" saltValue="yVW9XmDwTqEnmpSGai0KYg==" spinCount="100000" sqref="F120:K120" name="Range1_4_9"/>
    <protectedRange algorithmName="SHA-512" hashValue="ON39YdpmFHfN9f47KpiRvqrKx0V9+erV1CNkpWzYhW/Qyc6aT8rEyCrvauWSYGZK2ia3o7vd3akF07acHAFpOA==" saltValue="yVW9XmDwTqEnmpSGai0KYg==" spinCount="100000" sqref="C122 J123:K130 C123:D130" name="Range1_25"/>
    <protectedRange algorithmName="SHA-512" hashValue="ON39YdpmFHfN9f47KpiRvqrKx0V9+erV1CNkpWzYhW/Qyc6aT8rEyCrvauWSYGZK2ia3o7vd3akF07acHAFpOA==" saltValue="yVW9XmDwTqEnmpSGai0KYg==" spinCount="100000" sqref="E123:E130" name="Range1_1_16"/>
    <protectedRange algorithmName="SHA-512" hashValue="ON39YdpmFHfN9f47KpiRvqrKx0V9+erV1CNkpWzYhW/Qyc6aT8rEyCrvauWSYGZK2ia3o7vd3akF07acHAFpOA==" saltValue="yVW9XmDwTqEnmpSGai0KYg==" spinCount="100000" sqref="F123:I130" name="Range1_3_6"/>
    <protectedRange algorithmName="SHA-512" hashValue="ON39YdpmFHfN9f47KpiRvqrKx0V9+erV1CNkpWzYhW/Qyc6aT8rEyCrvauWSYGZK2ia3o7vd3akF07acHAFpOA==" saltValue="yVW9XmDwTqEnmpSGai0KYg==" spinCount="100000" sqref="C131:E131 F132:K133 C132:D133" name="Range1_27"/>
    <protectedRange algorithmName="SHA-512" hashValue="ON39YdpmFHfN9f47KpiRvqrKx0V9+erV1CNkpWzYhW/Qyc6aT8rEyCrvauWSYGZK2ia3o7vd3akF07acHAFpOA==" saltValue="yVW9XmDwTqEnmpSGai0KYg==" spinCount="100000" sqref="E132:E133" name="Range1_1_17"/>
    <protectedRange algorithmName="SHA-512" hashValue="ON39YdpmFHfN9f47KpiRvqrKx0V9+erV1CNkpWzYhW/Qyc6aT8rEyCrvauWSYGZK2ia3o7vd3akF07acHAFpOA==" saltValue="yVW9XmDwTqEnmpSGai0KYg==" spinCount="100000" sqref="C134" name="Range1_28"/>
    <protectedRange algorithmName="SHA-512" hashValue="ON39YdpmFHfN9f47KpiRvqrKx0V9+erV1CNkpWzYhW/Qyc6aT8rEyCrvauWSYGZK2ia3o7vd3akF07acHAFpOA==" saltValue="yVW9XmDwTqEnmpSGai0KYg==" spinCount="100000" sqref="D134 C135:D135" name="Range1_1_2_9"/>
    <protectedRange algorithmName="SHA-512" hashValue="ON39YdpmFHfN9f47KpiRvqrKx0V9+erV1CNkpWzYhW/Qyc6aT8rEyCrvauWSYGZK2ia3o7vd3akF07acHAFpOA==" saltValue="yVW9XmDwTqEnmpSGai0KYg==" spinCount="100000" sqref="E134:E135" name="Range1_1_1_2_9"/>
    <protectedRange algorithmName="SHA-512" hashValue="ON39YdpmFHfN9f47KpiRvqrKx0V9+erV1CNkpWzYhW/Qyc6aT8rEyCrvauWSYGZK2ia3o7vd3akF07acHAFpOA==" saltValue="yVW9XmDwTqEnmpSGai0KYg==" spinCount="100000" sqref="F135:K135" name="Range1_4_10"/>
    <protectedRange algorithmName="SHA-512" hashValue="ON39YdpmFHfN9f47KpiRvqrKx0V9+erV1CNkpWzYhW/Qyc6aT8rEyCrvauWSYGZK2ia3o7vd3akF07acHAFpOA==" saltValue="yVW9XmDwTqEnmpSGai0KYg==" spinCount="100000" sqref="C137 J138:K142 C138:D142" name="Range1_29"/>
    <protectedRange algorithmName="SHA-512" hashValue="ON39YdpmFHfN9f47KpiRvqrKx0V9+erV1CNkpWzYhW/Qyc6aT8rEyCrvauWSYGZK2ia3o7vd3akF07acHAFpOA==" saltValue="yVW9XmDwTqEnmpSGai0KYg==" spinCount="100000" sqref="E138:E142" name="Range1_1_18"/>
    <protectedRange algorithmName="SHA-512" hashValue="ON39YdpmFHfN9f47KpiRvqrKx0V9+erV1CNkpWzYhW/Qyc6aT8rEyCrvauWSYGZK2ia3o7vd3akF07acHAFpOA==" saltValue="yVW9XmDwTqEnmpSGai0KYg==" spinCount="100000" sqref="F138:I142" name="Range1_3_8"/>
    <protectedRange algorithmName="SHA-512" hashValue="ON39YdpmFHfN9f47KpiRvqrKx0V9+erV1CNkpWzYhW/Qyc6aT8rEyCrvauWSYGZK2ia3o7vd3akF07acHAFpOA==" saltValue="yVW9XmDwTqEnmpSGai0KYg==" spinCount="100000" sqref="C143:E143 F144:K144 C144:D144" name="Range1_30"/>
    <protectedRange algorithmName="SHA-512" hashValue="ON39YdpmFHfN9f47KpiRvqrKx0V9+erV1CNkpWzYhW/Qyc6aT8rEyCrvauWSYGZK2ia3o7vd3akF07acHAFpOA==" saltValue="yVW9XmDwTqEnmpSGai0KYg==" spinCount="100000" sqref="E144" name="Range1_1_21"/>
    <protectedRange algorithmName="SHA-512" hashValue="ON39YdpmFHfN9f47KpiRvqrKx0V9+erV1CNkpWzYhW/Qyc6aT8rEyCrvauWSYGZK2ia3o7vd3akF07acHAFpOA==" saltValue="yVW9XmDwTqEnmpSGai0KYg==" spinCount="100000" sqref="C145:E145 F146:K147 C146:D147" name="Range1_31"/>
    <protectedRange algorithmName="SHA-512" hashValue="ON39YdpmFHfN9f47KpiRvqrKx0V9+erV1CNkpWzYhW/Qyc6aT8rEyCrvauWSYGZK2ia3o7vd3akF07acHAFpOA==" saltValue="yVW9XmDwTqEnmpSGai0KYg==" spinCount="100000" sqref="E146:E147" name="Range1_1_22"/>
    <protectedRange algorithmName="SHA-512" hashValue="ON39YdpmFHfN9f47KpiRvqrKx0V9+erV1CNkpWzYhW/Qyc6aT8rEyCrvauWSYGZK2ia3o7vd3akF07acHAFpOA==" saltValue="yVW9XmDwTqEnmpSGai0KYg==" spinCount="100000" sqref="C148" name="Range1_32"/>
    <protectedRange algorithmName="SHA-512" hashValue="ON39YdpmFHfN9f47KpiRvqrKx0V9+erV1CNkpWzYhW/Qyc6aT8rEyCrvauWSYGZK2ia3o7vd3akF07acHAFpOA==" saltValue="yVW9XmDwTqEnmpSGai0KYg==" spinCount="100000" sqref="D148 C149:D149" name="Range1_1_2_11"/>
    <protectedRange algorithmName="SHA-512" hashValue="ON39YdpmFHfN9f47KpiRvqrKx0V9+erV1CNkpWzYhW/Qyc6aT8rEyCrvauWSYGZK2ia3o7vd3akF07acHAFpOA==" saltValue="yVW9XmDwTqEnmpSGai0KYg==" spinCount="100000" sqref="E148:E149" name="Range1_1_1_2_11"/>
    <protectedRange algorithmName="SHA-512" hashValue="ON39YdpmFHfN9f47KpiRvqrKx0V9+erV1CNkpWzYhW/Qyc6aT8rEyCrvauWSYGZK2ia3o7vd3akF07acHAFpOA==" saltValue="yVW9XmDwTqEnmpSGai0KYg==" spinCount="100000" sqref="F149:K149" name="Range1_4_11"/>
  </protectedRanges>
  <conditionalFormatting sqref="J3:J5">
    <cfRule type="top10" dxfId="221" priority="218" rank="1"/>
  </conditionalFormatting>
  <conditionalFormatting sqref="F3:F5">
    <cfRule type="top10" dxfId="220" priority="222" rank="1"/>
  </conditionalFormatting>
  <conditionalFormatting sqref="H3:H5">
    <cfRule type="top10" dxfId="219" priority="220" rank="1"/>
  </conditionalFormatting>
  <conditionalFormatting sqref="I3:I5">
    <cfRule type="top10" dxfId="218" priority="219" rank="1"/>
  </conditionalFormatting>
  <conditionalFormatting sqref="K3:K5">
    <cfRule type="top10" dxfId="217" priority="217" rank="1"/>
  </conditionalFormatting>
  <conditionalFormatting sqref="G3:G5">
    <cfRule type="top10" dxfId="216" priority="221" rank="1"/>
  </conditionalFormatting>
  <conditionalFormatting sqref="G7:G9">
    <cfRule type="top10" dxfId="215" priority="215" rank="1"/>
  </conditionalFormatting>
  <conditionalFormatting sqref="H7:H9">
    <cfRule type="top10" dxfId="214" priority="214" rank="1"/>
  </conditionalFormatting>
  <conditionalFormatting sqref="I7:I9">
    <cfRule type="top10" dxfId="213" priority="213" rank="1"/>
  </conditionalFormatting>
  <conditionalFormatting sqref="J7:J9">
    <cfRule type="top10" dxfId="212" priority="212" rank="1"/>
  </conditionalFormatting>
  <conditionalFormatting sqref="K7:K9">
    <cfRule type="top10" dxfId="211" priority="211" rank="1"/>
  </conditionalFormatting>
  <conditionalFormatting sqref="F7:F9">
    <cfRule type="top10" dxfId="210" priority="216" rank="1"/>
  </conditionalFormatting>
  <conditionalFormatting sqref="F11">
    <cfRule type="top10" dxfId="209" priority="210" rank="1"/>
  </conditionalFormatting>
  <conditionalFormatting sqref="G11">
    <cfRule type="top10" dxfId="208" priority="209" rank="1"/>
  </conditionalFormatting>
  <conditionalFormatting sqref="H11">
    <cfRule type="top10" dxfId="207" priority="208" rank="1"/>
  </conditionalFormatting>
  <conditionalFormatting sqref="I11">
    <cfRule type="top10" dxfId="206" priority="207" rank="1"/>
  </conditionalFormatting>
  <conditionalFormatting sqref="J11">
    <cfRule type="top10" dxfId="205" priority="206" rank="1"/>
  </conditionalFormatting>
  <conditionalFormatting sqref="K11">
    <cfRule type="top10" dxfId="204" priority="205" rank="1"/>
  </conditionalFormatting>
  <conditionalFormatting sqref="J14:J23">
    <cfRule type="top10" dxfId="203" priority="200" rank="1"/>
  </conditionalFormatting>
  <conditionalFormatting sqref="F14:F23">
    <cfRule type="top10" dxfId="202" priority="204" rank="1"/>
  </conditionalFormatting>
  <conditionalFormatting sqref="H14:H23">
    <cfRule type="top10" dxfId="201" priority="202" rank="1"/>
  </conditionalFormatting>
  <conditionalFormatting sqref="I14:I23">
    <cfRule type="top10" dxfId="200" priority="201" rank="1"/>
  </conditionalFormatting>
  <conditionalFormatting sqref="K14:K23">
    <cfRule type="top10" dxfId="199" priority="199" rank="1"/>
  </conditionalFormatting>
  <conditionalFormatting sqref="G14:G23">
    <cfRule type="top10" dxfId="198" priority="203" rank="1"/>
  </conditionalFormatting>
  <conditionalFormatting sqref="G26:G27">
    <cfRule type="top10" dxfId="197" priority="197" rank="1"/>
  </conditionalFormatting>
  <conditionalFormatting sqref="H26:H27">
    <cfRule type="top10" dxfId="196" priority="196" rank="1"/>
  </conditionalFormatting>
  <conditionalFormatting sqref="I26:I27">
    <cfRule type="top10" dxfId="195" priority="195" rank="1"/>
  </conditionalFormatting>
  <conditionalFormatting sqref="J26:J27">
    <cfRule type="top10" dxfId="194" priority="194" rank="1"/>
  </conditionalFormatting>
  <conditionalFormatting sqref="K26:K27">
    <cfRule type="top10" dxfId="193" priority="193" rank="1"/>
  </conditionalFormatting>
  <conditionalFormatting sqref="F26:F27">
    <cfRule type="top10" dxfId="192" priority="198" rank="1"/>
  </conditionalFormatting>
  <conditionalFormatting sqref="F29:F30">
    <cfRule type="top10" dxfId="191" priority="192" rank="1"/>
  </conditionalFormatting>
  <conditionalFormatting sqref="G29:G30">
    <cfRule type="top10" dxfId="190" priority="191" rank="1"/>
  </conditionalFormatting>
  <conditionalFormatting sqref="H29:H30">
    <cfRule type="top10" dxfId="189" priority="190" rank="1"/>
  </conditionalFormatting>
  <conditionalFormatting sqref="I29:I30">
    <cfRule type="top10" dxfId="188" priority="189" rank="1"/>
  </conditionalFormatting>
  <conditionalFormatting sqref="J29:J30">
    <cfRule type="top10" dxfId="187" priority="188" rank="1"/>
  </conditionalFormatting>
  <conditionalFormatting sqref="K29:K30">
    <cfRule type="top10" dxfId="186" priority="187" rank="1"/>
  </conditionalFormatting>
  <conditionalFormatting sqref="F32">
    <cfRule type="top10" dxfId="185" priority="186" rank="1"/>
  </conditionalFormatting>
  <conditionalFormatting sqref="G32">
    <cfRule type="top10" dxfId="184" priority="185" rank="1"/>
  </conditionalFormatting>
  <conditionalFormatting sqref="H32">
    <cfRule type="top10" dxfId="183" priority="184" rank="1"/>
  </conditionalFormatting>
  <conditionalFormatting sqref="I32">
    <cfRule type="top10" dxfId="182" priority="183" rank="1"/>
  </conditionalFormatting>
  <conditionalFormatting sqref="J32">
    <cfRule type="top10" dxfId="181" priority="182" rank="1"/>
  </conditionalFormatting>
  <conditionalFormatting sqref="K32">
    <cfRule type="top10" dxfId="180" priority="181" rank="1"/>
  </conditionalFormatting>
  <conditionalFormatting sqref="J35:J40">
    <cfRule type="top10" dxfId="179" priority="176" rank="1"/>
  </conditionalFormatting>
  <conditionalFormatting sqref="F35:F40">
    <cfRule type="top10" dxfId="178" priority="180" rank="1"/>
  </conditionalFormatting>
  <conditionalFormatting sqref="H35:H40">
    <cfRule type="top10" dxfId="177" priority="178" rank="1"/>
  </conditionalFormatting>
  <conditionalFormatting sqref="I35:I40">
    <cfRule type="top10" dxfId="176" priority="177" rank="1"/>
  </conditionalFormatting>
  <conditionalFormatting sqref="K35:K40">
    <cfRule type="top10" dxfId="175" priority="175" rank="1"/>
  </conditionalFormatting>
  <conditionalFormatting sqref="G35:G40">
    <cfRule type="top10" dxfId="174" priority="179" rank="1"/>
  </conditionalFormatting>
  <conditionalFormatting sqref="G42:G43">
    <cfRule type="top10" dxfId="173" priority="173" rank="1"/>
  </conditionalFormatting>
  <conditionalFormatting sqref="F42:F43">
    <cfRule type="top10" dxfId="172" priority="174" rank="1"/>
  </conditionalFormatting>
  <conditionalFormatting sqref="J42:J43">
    <cfRule type="top10" dxfId="171" priority="170" rank="1"/>
  </conditionalFormatting>
  <conditionalFormatting sqref="I42:I43">
    <cfRule type="top10" dxfId="170" priority="171" rank="1"/>
  </conditionalFormatting>
  <conditionalFormatting sqref="H42:H43">
    <cfRule type="top10" dxfId="169" priority="172" rank="1"/>
  </conditionalFormatting>
  <conditionalFormatting sqref="K42:K43">
    <cfRule type="top10" dxfId="168" priority="169" rank="1"/>
  </conditionalFormatting>
  <conditionalFormatting sqref="G45:G46">
    <cfRule type="top10" dxfId="167" priority="167" rank="1"/>
  </conditionalFormatting>
  <conditionalFormatting sqref="H45:H46">
    <cfRule type="top10" dxfId="166" priority="166" rank="1"/>
  </conditionalFormatting>
  <conditionalFormatting sqref="I45:I46">
    <cfRule type="top10" dxfId="165" priority="165" rank="1"/>
  </conditionalFormatting>
  <conditionalFormatting sqref="J45:J46">
    <cfRule type="top10" dxfId="164" priority="164" rank="1"/>
  </conditionalFormatting>
  <conditionalFormatting sqref="K45:K46">
    <cfRule type="top10" dxfId="163" priority="163" rank="1"/>
  </conditionalFormatting>
  <conditionalFormatting sqref="F45:F46">
    <cfRule type="top10" dxfId="162" priority="168" rank="1"/>
  </conditionalFormatting>
  <conditionalFormatting sqref="F48:F50">
    <cfRule type="top10" dxfId="161" priority="162" rank="1"/>
  </conditionalFormatting>
  <conditionalFormatting sqref="G48:G50">
    <cfRule type="top10" dxfId="160" priority="161" rank="1"/>
  </conditionalFormatting>
  <conditionalFormatting sqref="H48:H50">
    <cfRule type="top10" dxfId="159" priority="160" rank="1"/>
  </conditionalFormatting>
  <conditionalFormatting sqref="I48:I50">
    <cfRule type="top10" dxfId="158" priority="159" rank="1"/>
  </conditionalFormatting>
  <conditionalFormatting sqref="J48:J50">
    <cfRule type="top10" dxfId="157" priority="158" rank="1"/>
  </conditionalFormatting>
  <conditionalFormatting sqref="K48:K50">
    <cfRule type="top10" dxfId="156" priority="157" rank="1"/>
  </conditionalFormatting>
  <conditionalFormatting sqref="F52">
    <cfRule type="top10" dxfId="155" priority="156" rank="1"/>
  </conditionalFormatting>
  <conditionalFormatting sqref="G52">
    <cfRule type="top10" dxfId="154" priority="155" rank="1"/>
  </conditionalFormatting>
  <conditionalFormatting sqref="H52">
    <cfRule type="top10" dxfId="153" priority="154" rank="1"/>
  </conditionalFormatting>
  <conditionalFormatting sqref="I52">
    <cfRule type="top10" dxfId="152" priority="153" rank="1"/>
  </conditionalFormatting>
  <conditionalFormatting sqref="J52">
    <cfRule type="top10" dxfId="151" priority="152" rank="1"/>
  </conditionalFormatting>
  <conditionalFormatting sqref="K52">
    <cfRule type="top10" dxfId="150" priority="151" rank="1"/>
  </conditionalFormatting>
  <conditionalFormatting sqref="F54">
    <cfRule type="top10" dxfId="149" priority="150" rank="1"/>
  </conditionalFormatting>
  <conditionalFormatting sqref="G54">
    <cfRule type="top10" dxfId="148" priority="149" rank="1"/>
  </conditionalFormatting>
  <conditionalFormatting sqref="H54">
    <cfRule type="top10" dxfId="147" priority="148" rank="1"/>
  </conditionalFormatting>
  <conditionalFormatting sqref="I54">
    <cfRule type="top10" dxfId="146" priority="147" rank="1"/>
  </conditionalFormatting>
  <conditionalFormatting sqref="J54">
    <cfRule type="top10" dxfId="145" priority="146" rank="1"/>
  </conditionalFormatting>
  <conditionalFormatting sqref="K54">
    <cfRule type="top10" dxfId="144" priority="145" rank="1"/>
  </conditionalFormatting>
  <conditionalFormatting sqref="J57:J60">
    <cfRule type="top10" dxfId="143" priority="140" rank="1"/>
  </conditionalFormatting>
  <conditionalFormatting sqref="F57:F60">
    <cfRule type="top10" dxfId="142" priority="144" rank="1"/>
  </conditionalFormatting>
  <conditionalFormatting sqref="H57:H60">
    <cfRule type="top10" dxfId="141" priority="142" rank="1"/>
  </conditionalFormatting>
  <conditionalFormatting sqref="I57:I60">
    <cfRule type="top10" dxfId="140" priority="141" rank="1"/>
  </conditionalFormatting>
  <conditionalFormatting sqref="K57:K60">
    <cfRule type="top10" dxfId="139" priority="139" rank="1"/>
  </conditionalFormatting>
  <conditionalFormatting sqref="G57:G60">
    <cfRule type="top10" dxfId="138" priority="143" rank="1"/>
  </conditionalFormatting>
  <conditionalFormatting sqref="G62:G63">
    <cfRule type="top10" dxfId="137" priority="137" rank="1"/>
  </conditionalFormatting>
  <conditionalFormatting sqref="H62:H63">
    <cfRule type="top10" dxfId="136" priority="136" rank="1"/>
  </conditionalFormatting>
  <conditionalFormatting sqref="I62:I63">
    <cfRule type="top10" dxfId="135" priority="135" rank="1"/>
  </conditionalFormatting>
  <conditionalFormatting sqref="J62:J63">
    <cfRule type="top10" dxfId="134" priority="134" rank="1"/>
  </conditionalFormatting>
  <conditionalFormatting sqref="K62:K63">
    <cfRule type="top10" dxfId="133" priority="133" rank="1"/>
  </conditionalFormatting>
  <conditionalFormatting sqref="F62:F63">
    <cfRule type="top10" dxfId="132" priority="138" rank="1"/>
  </conditionalFormatting>
  <conditionalFormatting sqref="J66:J67">
    <cfRule type="top10" dxfId="131" priority="128" rank="1"/>
  </conditionalFormatting>
  <conditionalFormatting sqref="F66:F67">
    <cfRule type="top10" dxfId="130" priority="132" rank="1"/>
  </conditionalFormatting>
  <conditionalFormatting sqref="H66:H67">
    <cfRule type="top10" dxfId="129" priority="130" rank="1"/>
  </conditionalFormatting>
  <conditionalFormatting sqref="I66:I67">
    <cfRule type="top10" dxfId="128" priority="129" rank="1"/>
  </conditionalFormatting>
  <conditionalFormatting sqref="K66:K67">
    <cfRule type="top10" dxfId="127" priority="127" rank="1"/>
  </conditionalFormatting>
  <conditionalFormatting sqref="G66:G67">
    <cfRule type="top10" dxfId="126" priority="131" rank="1"/>
  </conditionalFormatting>
  <conditionalFormatting sqref="G69:G70">
    <cfRule type="top10" dxfId="125" priority="125" rank="1"/>
  </conditionalFormatting>
  <conditionalFormatting sqref="H69:H70">
    <cfRule type="top10" dxfId="124" priority="124" rank="1"/>
  </conditionalFormatting>
  <conditionalFormatting sqref="I69:I70">
    <cfRule type="top10" dxfId="123" priority="123" rank="1"/>
  </conditionalFormatting>
  <conditionalFormatting sqref="J69:J70">
    <cfRule type="top10" dxfId="122" priority="122" rank="1"/>
  </conditionalFormatting>
  <conditionalFormatting sqref="K69:K70">
    <cfRule type="top10" dxfId="121" priority="121" rank="1"/>
  </conditionalFormatting>
  <conditionalFormatting sqref="F69:F70">
    <cfRule type="top10" dxfId="120" priority="126" rank="1"/>
  </conditionalFormatting>
  <conditionalFormatting sqref="G72">
    <cfRule type="top10" dxfId="119" priority="119" rank="1"/>
  </conditionalFormatting>
  <conditionalFormatting sqref="I72">
    <cfRule type="top10" dxfId="118" priority="117" rank="1"/>
  </conditionalFormatting>
  <conditionalFormatting sqref="H72">
    <cfRule type="top10" dxfId="117" priority="118" rank="1"/>
  </conditionalFormatting>
  <conditionalFormatting sqref="J72">
    <cfRule type="top10" dxfId="116" priority="116" rank="1"/>
  </conditionalFormatting>
  <conditionalFormatting sqref="K72">
    <cfRule type="top10" dxfId="115" priority="115" rank="1"/>
  </conditionalFormatting>
  <conditionalFormatting sqref="F72">
    <cfRule type="top10" dxfId="114" priority="120" rank="1"/>
  </conditionalFormatting>
  <conditionalFormatting sqref="F74">
    <cfRule type="top10" dxfId="113" priority="114" rank="1"/>
  </conditionalFormatting>
  <conditionalFormatting sqref="G74">
    <cfRule type="top10" dxfId="112" priority="113" rank="1"/>
  </conditionalFormatting>
  <conditionalFormatting sqref="H74">
    <cfRule type="top10" dxfId="111" priority="112" rank="1"/>
  </conditionalFormatting>
  <conditionalFormatting sqref="I74">
    <cfRule type="top10" dxfId="110" priority="111" rank="1"/>
  </conditionalFormatting>
  <conditionalFormatting sqref="J74">
    <cfRule type="top10" dxfId="109" priority="110" rank="1"/>
  </conditionalFormatting>
  <conditionalFormatting sqref="K74">
    <cfRule type="top10" dxfId="108" priority="109" rank="1"/>
  </conditionalFormatting>
  <conditionalFormatting sqref="J77:J86">
    <cfRule type="top10" dxfId="107" priority="104" rank="1"/>
  </conditionalFormatting>
  <conditionalFormatting sqref="F77:F86">
    <cfRule type="top10" dxfId="106" priority="108" rank="1"/>
  </conditionalFormatting>
  <conditionalFormatting sqref="H77:H86">
    <cfRule type="top10" dxfId="105" priority="106" rank="1"/>
  </conditionalFormatting>
  <conditionalFormatting sqref="I77:I86">
    <cfRule type="top10" dxfId="104" priority="105" rank="1"/>
  </conditionalFormatting>
  <conditionalFormatting sqref="K77:K86">
    <cfRule type="top10" dxfId="103" priority="103" rank="1"/>
  </conditionalFormatting>
  <conditionalFormatting sqref="G77:G86">
    <cfRule type="top10" dxfId="102" priority="107" rank="1"/>
  </conditionalFormatting>
  <conditionalFormatting sqref="G88">
    <cfRule type="top10" dxfId="101" priority="101" rank="1"/>
  </conditionalFormatting>
  <conditionalFormatting sqref="F88">
    <cfRule type="top10" dxfId="100" priority="102" rank="1"/>
  </conditionalFormatting>
  <conditionalFormatting sqref="J88">
    <cfRule type="top10" dxfId="99" priority="98" rank="1"/>
  </conditionalFormatting>
  <conditionalFormatting sqref="I88">
    <cfRule type="top10" dxfId="98" priority="99" rank="1"/>
  </conditionalFormatting>
  <conditionalFormatting sqref="H88">
    <cfRule type="top10" dxfId="97" priority="100" rank="1"/>
  </conditionalFormatting>
  <conditionalFormatting sqref="K88">
    <cfRule type="top10" dxfId="96" priority="97" rank="1"/>
  </conditionalFormatting>
  <conditionalFormatting sqref="G90:G94">
    <cfRule type="top10" dxfId="95" priority="95" rank="1"/>
  </conditionalFormatting>
  <conditionalFormatting sqref="H90:H94">
    <cfRule type="top10" dxfId="94" priority="94" rank="1"/>
  </conditionalFormatting>
  <conditionalFormatting sqref="I90:I94">
    <cfRule type="top10" dxfId="93" priority="93" rank="1"/>
  </conditionalFormatting>
  <conditionalFormatting sqref="J90:J94">
    <cfRule type="top10" dxfId="92" priority="92" rank="1"/>
  </conditionalFormatting>
  <conditionalFormatting sqref="K90:K94">
    <cfRule type="top10" dxfId="91" priority="91" rank="1"/>
  </conditionalFormatting>
  <conditionalFormatting sqref="F90:F94">
    <cfRule type="top10" dxfId="90" priority="96" rank="1"/>
  </conditionalFormatting>
  <conditionalFormatting sqref="F96">
    <cfRule type="top10" dxfId="89" priority="90" rank="1"/>
  </conditionalFormatting>
  <conditionalFormatting sqref="G96">
    <cfRule type="top10" dxfId="88" priority="89" rank="1"/>
  </conditionalFormatting>
  <conditionalFormatting sqref="H96">
    <cfRule type="top10" dxfId="87" priority="88" rank="1"/>
  </conditionalFormatting>
  <conditionalFormatting sqref="I96">
    <cfRule type="top10" dxfId="86" priority="87" rank="1"/>
  </conditionalFormatting>
  <conditionalFormatting sqref="J96">
    <cfRule type="top10" dxfId="85" priority="86" rank="1"/>
  </conditionalFormatting>
  <conditionalFormatting sqref="K96">
    <cfRule type="top10" dxfId="84" priority="85" rank="1"/>
  </conditionalFormatting>
  <conditionalFormatting sqref="G98">
    <cfRule type="top10" dxfId="83" priority="83" rank="1"/>
  </conditionalFormatting>
  <conditionalFormatting sqref="I98">
    <cfRule type="top10" dxfId="82" priority="81" rank="1"/>
  </conditionalFormatting>
  <conditionalFormatting sqref="H98">
    <cfRule type="top10" dxfId="81" priority="82" rank="1"/>
  </conditionalFormatting>
  <conditionalFormatting sqref="J98">
    <cfRule type="top10" dxfId="80" priority="80" rank="1"/>
  </conditionalFormatting>
  <conditionalFormatting sqref="K98">
    <cfRule type="top10" dxfId="79" priority="79" rank="1"/>
  </conditionalFormatting>
  <conditionalFormatting sqref="F98">
    <cfRule type="top10" dxfId="78" priority="84" rank="1"/>
  </conditionalFormatting>
  <conditionalFormatting sqref="F100">
    <cfRule type="top10" dxfId="77" priority="78" rank="1"/>
  </conditionalFormatting>
  <conditionalFormatting sqref="G100">
    <cfRule type="top10" dxfId="76" priority="77" rank="1"/>
  </conditionalFormatting>
  <conditionalFormatting sqref="H100">
    <cfRule type="top10" dxfId="75" priority="76" rank="1"/>
  </conditionalFormatting>
  <conditionalFormatting sqref="I100">
    <cfRule type="top10" dxfId="74" priority="75" rank="1"/>
  </conditionalFormatting>
  <conditionalFormatting sqref="J100">
    <cfRule type="top10" dxfId="73" priority="74" rank="1"/>
  </conditionalFormatting>
  <conditionalFormatting sqref="K100">
    <cfRule type="top10" dxfId="72" priority="73" rank="1"/>
  </conditionalFormatting>
  <conditionalFormatting sqref="J103:J109">
    <cfRule type="top10" dxfId="71" priority="68" rank="1"/>
  </conditionalFormatting>
  <conditionalFormatting sqref="F103:F109">
    <cfRule type="top10" dxfId="70" priority="72" rank="1"/>
  </conditionalFormatting>
  <conditionalFormatting sqref="H103:H109">
    <cfRule type="top10" dxfId="69" priority="70" rank="1"/>
  </conditionalFormatting>
  <conditionalFormatting sqref="I103:I109">
    <cfRule type="top10" dxfId="68" priority="69" rank="1"/>
  </conditionalFormatting>
  <conditionalFormatting sqref="K103:K109">
    <cfRule type="top10" dxfId="67" priority="67" rank="1"/>
  </conditionalFormatting>
  <conditionalFormatting sqref="G103:G109">
    <cfRule type="top10" dxfId="66" priority="71" rank="1"/>
  </conditionalFormatting>
  <conditionalFormatting sqref="G111">
    <cfRule type="top10" dxfId="65" priority="65" rank="1"/>
  </conditionalFormatting>
  <conditionalFormatting sqref="F111">
    <cfRule type="top10" dxfId="64" priority="66" rank="1"/>
  </conditionalFormatting>
  <conditionalFormatting sqref="J111">
    <cfRule type="top10" dxfId="63" priority="62" rank="1"/>
  </conditionalFormatting>
  <conditionalFormatting sqref="I111">
    <cfRule type="top10" dxfId="62" priority="63" rank="1"/>
  </conditionalFormatting>
  <conditionalFormatting sqref="H111">
    <cfRule type="top10" dxfId="61" priority="64" rank="1"/>
  </conditionalFormatting>
  <conditionalFormatting sqref="K111">
    <cfRule type="top10" dxfId="60" priority="61" rank="1"/>
  </conditionalFormatting>
  <conditionalFormatting sqref="G113:G116">
    <cfRule type="top10" dxfId="59" priority="59" rank="1"/>
  </conditionalFormatting>
  <conditionalFormatting sqref="H113:H116">
    <cfRule type="top10" dxfId="58" priority="58" rank="1"/>
  </conditionalFormatting>
  <conditionalFormatting sqref="I113:I116">
    <cfRule type="top10" dxfId="57" priority="57" rank="1"/>
  </conditionalFormatting>
  <conditionalFormatting sqref="J113:J116">
    <cfRule type="top10" dxfId="56" priority="56" rank="1"/>
  </conditionalFormatting>
  <conditionalFormatting sqref="K113:K116">
    <cfRule type="top10" dxfId="55" priority="55" rank="1"/>
  </conditionalFormatting>
  <conditionalFormatting sqref="F113:F116">
    <cfRule type="top10" dxfId="54" priority="60" rank="1"/>
  </conditionalFormatting>
  <conditionalFormatting sqref="F118">
    <cfRule type="top10" dxfId="53" priority="54" rank="1"/>
  </conditionalFormatting>
  <conditionalFormatting sqref="G118">
    <cfRule type="top10" dxfId="52" priority="53" rank="1"/>
  </conditionalFormatting>
  <conditionalFormatting sqref="H118">
    <cfRule type="top10" dxfId="51" priority="52" rank="1"/>
  </conditionalFormatting>
  <conditionalFormatting sqref="I118">
    <cfRule type="top10" dxfId="50" priority="51" rank="1"/>
  </conditionalFormatting>
  <conditionalFormatting sqref="J118">
    <cfRule type="top10" dxfId="49" priority="50" rank="1"/>
  </conditionalFormatting>
  <conditionalFormatting sqref="K118">
    <cfRule type="top10" dxfId="48" priority="49" rank="1"/>
  </conditionalFormatting>
  <conditionalFormatting sqref="F120">
    <cfRule type="top10" dxfId="47" priority="48" rank="1"/>
  </conditionalFormatting>
  <conditionalFormatting sqref="G120">
    <cfRule type="top10" dxfId="46" priority="47" rank="1"/>
  </conditionalFormatting>
  <conditionalFormatting sqref="H120">
    <cfRule type="top10" dxfId="45" priority="46" rank="1"/>
  </conditionalFormatting>
  <conditionalFormatting sqref="I120">
    <cfRule type="top10" dxfId="44" priority="45" rank="1"/>
  </conditionalFormatting>
  <conditionalFormatting sqref="J120">
    <cfRule type="top10" dxfId="43" priority="44" rank="1"/>
  </conditionalFormatting>
  <conditionalFormatting sqref="K120">
    <cfRule type="top10" dxfId="42" priority="43" rank="1"/>
  </conditionalFormatting>
  <conditionalFormatting sqref="J123:J130">
    <cfRule type="top10" dxfId="41" priority="38" rank="1"/>
  </conditionalFormatting>
  <conditionalFormatting sqref="F123:F130">
    <cfRule type="top10" dxfId="40" priority="42" rank="1"/>
  </conditionalFormatting>
  <conditionalFormatting sqref="H123:H130">
    <cfRule type="top10" dxfId="39" priority="40" rank="1"/>
  </conditionalFormatting>
  <conditionalFormatting sqref="I123:I130">
    <cfRule type="top10" dxfId="38" priority="39" rank="1"/>
  </conditionalFormatting>
  <conditionalFormatting sqref="K123:K130">
    <cfRule type="top10" dxfId="37" priority="37" rank="1"/>
  </conditionalFormatting>
  <conditionalFormatting sqref="G123:G130">
    <cfRule type="top10" dxfId="36" priority="41" rank="1"/>
  </conditionalFormatting>
  <conditionalFormatting sqref="G132:G133">
    <cfRule type="top10" dxfId="35" priority="35" rank="1"/>
  </conditionalFormatting>
  <conditionalFormatting sqref="H132:H133">
    <cfRule type="top10" dxfId="34" priority="34" rank="1"/>
  </conditionalFormatting>
  <conditionalFormatting sqref="I132:I133">
    <cfRule type="top10" dxfId="33" priority="33" rank="1"/>
  </conditionalFormatting>
  <conditionalFormatting sqref="J132:J133">
    <cfRule type="top10" dxfId="32" priority="32" rank="1"/>
  </conditionalFormatting>
  <conditionalFormatting sqref="K132:K133">
    <cfRule type="top10" dxfId="31" priority="31" rank="1"/>
  </conditionalFormatting>
  <conditionalFormatting sqref="F132:F133">
    <cfRule type="top10" dxfId="30" priority="36" rank="1"/>
  </conditionalFormatting>
  <conditionalFormatting sqref="G135">
    <cfRule type="top10" dxfId="29" priority="29" rank="1"/>
  </conditionalFormatting>
  <conditionalFormatting sqref="I135">
    <cfRule type="top10" dxfId="28" priority="27" rank="1"/>
  </conditionalFormatting>
  <conditionalFormatting sqref="H135">
    <cfRule type="top10" dxfId="27" priority="28" rank="1"/>
  </conditionalFormatting>
  <conditionalFormatting sqref="J135">
    <cfRule type="top10" dxfId="26" priority="26" rank="1"/>
  </conditionalFormatting>
  <conditionalFormatting sqref="K135">
    <cfRule type="top10" dxfId="25" priority="25" rank="1"/>
  </conditionalFormatting>
  <conditionalFormatting sqref="F135">
    <cfRule type="top10" dxfId="24" priority="30" rank="1"/>
  </conditionalFormatting>
  <conditionalFormatting sqref="J138:J142">
    <cfRule type="top10" dxfId="23" priority="20" rank="1"/>
  </conditionalFormatting>
  <conditionalFormatting sqref="F138:F142">
    <cfRule type="top10" dxfId="22" priority="24" rank="1"/>
  </conditionalFormatting>
  <conditionalFormatting sqref="H138:H142">
    <cfRule type="top10" dxfId="21" priority="22" rank="1"/>
  </conditionalFormatting>
  <conditionalFormatting sqref="I138:I142">
    <cfRule type="top10" dxfId="20" priority="21" rank="1"/>
  </conditionalFormatting>
  <conditionalFormatting sqref="K138:K142">
    <cfRule type="top10" dxfId="19" priority="19" rank="1"/>
  </conditionalFormatting>
  <conditionalFormatting sqref="G138:G142">
    <cfRule type="top10" dxfId="18" priority="23" rank="1"/>
  </conditionalFormatting>
  <conditionalFormatting sqref="G144">
    <cfRule type="top10" dxfId="17" priority="17" rank="1"/>
  </conditionalFormatting>
  <conditionalFormatting sqref="F144">
    <cfRule type="top10" dxfId="16" priority="18" rank="1"/>
  </conditionalFormatting>
  <conditionalFormatting sqref="J144">
    <cfRule type="top10" dxfId="15" priority="14" rank="1"/>
  </conditionalFormatting>
  <conditionalFormatting sqref="I144">
    <cfRule type="top10" dxfId="14" priority="15" rank="1"/>
  </conditionalFormatting>
  <conditionalFormatting sqref="H144">
    <cfRule type="top10" dxfId="13" priority="16" rank="1"/>
  </conditionalFormatting>
  <conditionalFormatting sqref="K144">
    <cfRule type="top10" dxfId="12" priority="13" rank="1"/>
  </conditionalFormatting>
  <conditionalFormatting sqref="G146:G147">
    <cfRule type="top10" dxfId="11" priority="11" rank="1"/>
  </conditionalFormatting>
  <conditionalFormatting sqref="H146:H147">
    <cfRule type="top10" dxfId="10" priority="10" rank="1"/>
  </conditionalFormatting>
  <conditionalFormatting sqref="I146:I147">
    <cfRule type="top10" dxfId="9" priority="9" rank="1"/>
  </conditionalFormatting>
  <conditionalFormatting sqref="J146:J147">
    <cfRule type="top10" dxfId="8" priority="8" rank="1"/>
  </conditionalFormatting>
  <conditionalFormatting sqref="K146:K147">
    <cfRule type="top10" dxfId="7" priority="7" rank="1"/>
  </conditionalFormatting>
  <conditionalFormatting sqref="F146:F147">
    <cfRule type="top10" dxfId="6" priority="12" rank="1"/>
  </conditionalFormatting>
  <conditionalFormatting sqref="G149">
    <cfRule type="top10" dxfId="5" priority="5" rank="1"/>
  </conditionalFormatting>
  <conditionalFormatting sqref="I149">
    <cfRule type="top10" dxfId="4" priority="3" rank="1"/>
  </conditionalFormatting>
  <conditionalFormatting sqref="H149">
    <cfRule type="top10" dxfId="3" priority="4" rank="1"/>
  </conditionalFormatting>
  <conditionalFormatting sqref="J149">
    <cfRule type="top10" dxfId="2" priority="2" rank="1"/>
  </conditionalFormatting>
  <conditionalFormatting sqref="K149">
    <cfRule type="top10" dxfId="1" priority="1" rank="1"/>
  </conditionalFormatting>
  <conditionalFormatting sqref="F149">
    <cfRule type="top10" dxfId="0" priority="6" rank="1"/>
  </conditionalFormatting>
  <pageMargins left="0.7" right="0.7" top="0.75" bottom="0.75" header="0.3" footer="0.3"/>
  <pageSetup scale="6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ABRA TN Results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cp:lastPrinted>2021-06-27T20:04:01Z</cp:lastPrinted>
  <dcterms:created xsi:type="dcterms:W3CDTF">2020-05-31T21:41:47Z</dcterms:created>
  <dcterms:modified xsi:type="dcterms:W3CDTF">2021-07-25T18:50:31Z</dcterms:modified>
</cp:coreProperties>
</file>