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Virginia Outdoor 2021\"/>
    </mc:Choice>
  </mc:AlternateContent>
  <xr:revisionPtr revIDLastSave="0" documentId="13_ncr:1_{4BFF1A25-7C0F-45A5-A917-BB732564D6C4}" xr6:coauthVersionLast="47" xr6:coauthVersionMax="47" xr10:uidLastSave="{00000000-0000-0000-0000-000000000000}"/>
  <bookViews>
    <workbookView xWindow="-120" yWindow="-120" windowWidth="29040" windowHeight="15840" xr2:uid="{B93AE788-AD18-489C-82DC-02393B684EA7}"/>
  </bookViews>
  <sheets>
    <sheet name="VA Outdoor Results 2020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<sst xmlns="http://schemas.openxmlformats.org/spreadsheetml/2006/main" count="1356" uniqueCount="98">
  <si>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</si>
  <si>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</si>
  <si>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</si>
  <si>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</si>
  <si>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</si>
  <si>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</si>
  <si>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</si>
  <si>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</si>
  <si>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</si>
  <si>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</si>
  <si>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</si>
  <si>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</si>
  <si>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</si>
  <si>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</si>
  <si>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</si>
  <si>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</si>
  <si>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</si>
  <si>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Chuck Morrell</t>
  </si>
  <si>
    <t>Indoor Bristol VA</t>
  </si>
  <si>
    <t>Wayne Wills</t>
  </si>
  <si>
    <t>Cecil Combs</t>
  </si>
  <si>
    <t>Stanley Canter</t>
  </si>
  <si>
    <t>Barry Maney</t>
  </si>
  <si>
    <t>Matt Strong</t>
  </si>
  <si>
    <t>Mike Gross</t>
  </si>
  <si>
    <t>David Huff</t>
  </si>
  <si>
    <t>Jody Campbell</t>
  </si>
  <si>
    <t>Jay Boyd</t>
  </si>
  <si>
    <t>George Atkins</t>
  </si>
  <si>
    <t>Outlaw Lt</t>
  </si>
  <si>
    <t>Steve Pennington</t>
  </si>
  <si>
    <t>David Jennings</t>
  </si>
  <si>
    <t xml:space="preserve">Unlimited </t>
  </si>
  <si>
    <t>CHUCK MORRELL</t>
  </si>
  <si>
    <t>Bristol,VA</t>
  </si>
  <si>
    <t>MATT STRONG</t>
  </si>
  <si>
    <t>WAYNE WILLS</t>
  </si>
  <si>
    <t>SCOTT SEXTON</t>
  </si>
  <si>
    <t>CECIL COMBS</t>
  </si>
  <si>
    <t>MELVIN FERGUSON</t>
  </si>
  <si>
    <t>MIKE GROSS</t>
  </si>
  <si>
    <t>DAVID HUFF</t>
  </si>
  <si>
    <t>JAY BOYD</t>
  </si>
  <si>
    <t>TIMMY ROLLAND</t>
  </si>
  <si>
    <t>CLAUDE PENNINGTON</t>
  </si>
  <si>
    <t>JUD DENNISTON</t>
  </si>
  <si>
    <t>BRAD PATTON</t>
  </si>
  <si>
    <t>ETHAN PENNINGTON</t>
  </si>
  <si>
    <t>CHRIS BRADLEY</t>
  </si>
  <si>
    <t>MARK BURNS</t>
  </si>
  <si>
    <t>JODY CAMPBELL</t>
  </si>
  <si>
    <t>GARY GALLION</t>
  </si>
  <si>
    <t>JUDY GALLION</t>
  </si>
  <si>
    <t>STEPHEN RORER</t>
  </si>
  <si>
    <t>DOC GILLIAM</t>
  </si>
  <si>
    <t>STEVE PENNINGTON</t>
  </si>
  <si>
    <t>DAVE JENNINGS</t>
  </si>
  <si>
    <t>BENJI MATOY</t>
  </si>
  <si>
    <t>SHELBY MATOY</t>
  </si>
  <si>
    <t>JEROMY VIANDS</t>
  </si>
  <si>
    <t>TOM TIGNOR</t>
  </si>
  <si>
    <t>KEITH NORTHCUTT</t>
  </si>
  <si>
    <t>KIMBERLY DUFF</t>
  </si>
  <si>
    <t xml:space="preserve">Factory </t>
  </si>
  <si>
    <t>MICHAEL RORER</t>
  </si>
  <si>
    <t>YOUTH Class</t>
  </si>
  <si>
    <t>SETH FERGUSON</t>
  </si>
  <si>
    <t>SAM MERRITT</t>
  </si>
  <si>
    <t>PIERCE RORER</t>
  </si>
  <si>
    <t>Doc Gilliam</t>
  </si>
  <si>
    <t>Tom Tignor</t>
  </si>
  <si>
    <t>Bob Laauser</t>
  </si>
  <si>
    <t>Bristol VA Indoor</t>
  </si>
  <si>
    <t>Kettlefoot VA Indoor</t>
  </si>
  <si>
    <t>Dennis Huffman</t>
  </si>
  <si>
    <t>David Gilliam</t>
  </si>
  <si>
    <t>Steve Fletcher</t>
  </si>
  <si>
    <t>Jeromy Viands</t>
  </si>
  <si>
    <t>Claude Pennington</t>
  </si>
  <si>
    <t>Russ Peters</t>
  </si>
  <si>
    <t>Tim Miller</t>
  </si>
  <si>
    <t>Jud Denniston</t>
  </si>
  <si>
    <t>Outlaw Hvy</t>
  </si>
  <si>
    <t>Ken Joyce</t>
  </si>
  <si>
    <t>Dale Cauthen</t>
  </si>
  <si>
    <t>Factory</t>
  </si>
  <si>
    <t>Charles Miller</t>
  </si>
  <si>
    <t>Rick Smith</t>
  </si>
  <si>
    <t>Unlimited</t>
  </si>
  <si>
    <t>Danny Sissom</t>
  </si>
  <si>
    <t>Benji Matoy</t>
  </si>
  <si>
    <t>Cody Dockery</t>
  </si>
  <si>
    <t>Matthew Tignor</t>
  </si>
  <si>
    <t>Dave Jennings</t>
  </si>
  <si>
    <t>Outlaw Lite</t>
  </si>
  <si>
    <t>Brian Edmonds</t>
  </si>
  <si>
    <t>Chuck Miller</t>
  </si>
  <si>
    <t>Dan Tucker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</si>
</sst>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 shrinkToFit="1"/>
    </xf>
    <xf numFmtId="0" fontId="3" fillId="2" borderId="0" xfId="0" applyFont="1" applyFill="1" applyBorder="1" applyAlignment="1" applyProtection="1">
      <alignment horizontal="center"/>
      <protection locked="0"/>
    </xf>
    <xf numFmtId="14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 wrapText="1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 wrapText="1"/>
      <protection hidden="1"/>
    </xf>
    <xf numFmtId="0" fontId="0" fillId="2" borderId="0" xfId="0" applyFill="1"/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 shrinkToFit="1"/>
    </xf>
    <xf numFmtId="0" fontId="4" fillId="2" borderId="0" xfId="0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3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6277-92ED-4743-95D9-FF28ADF8A279}">
  <sheetPr codeName="Sheet1"/>
  <dimension ref="A1:P243"/>
  <sheetViews>
    <sheetView tabSelected="1" topLeftCell="A230" workbookViewId="0">
      <selection activeCell="D251" sqref="D251"/>
    </sheetView>
  </sheetViews>
  <sheetFormatPr defaultRowHeight="15" x14ac:dyDescent="0.25"/>
  <cols>
    <col min="2" max="2" width="15" customWidth="1"/>
    <col min="3" max="3" width="21.5703125" bestFit="1" customWidth="1"/>
    <col min="4" max="4" width="10.140625" bestFit="1" customWidth="1"/>
    <col min="5" max="5" width="20" customWidth="1"/>
  </cols>
  <sheetData>
    <row r="1" spans="1:16" hidden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30" hidden="1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idden="1" x14ac:dyDescent="0.25">
      <c r="A3" s="11">
        <v>1</v>
      </c>
      <c r="B3" s="12" t="s">
        <v>16</v>
      </c>
      <c r="C3" s="13" t="s">
        <v>17</v>
      </c>
      <c r="D3" s="14">
        <v>44156</v>
      </c>
      <c r="E3" s="15" t="s">
        <v>18</v>
      </c>
      <c r="F3" s="16">
        <v>195</v>
      </c>
      <c r="G3" s="16">
        <v>198</v>
      </c>
      <c r="H3" s="16">
        <v>198</v>
      </c>
      <c r="I3" s="16">
        <v>200.001</v>
      </c>
      <c r="J3" s="16">
        <v>200</v>
      </c>
      <c r="K3" s="16">
        <v>200</v>
      </c>
      <c r="L3" s="17">
        <v>6</v>
      </c>
      <c r="M3" s="17">
        <v>1191.001</v>
      </c>
      <c r="N3" s="18">
        <v>198.50016666666667</v>
      </c>
      <c r="O3" s="19">
        <v>14</v>
      </c>
      <c r="P3" s="20">
        <v>212.50016666666667</v>
      </c>
    </row>
    <row r="4" spans="1:16" hidden="1" x14ac:dyDescent="0.25">
      <c r="A4" s="11">
        <v>2</v>
      </c>
      <c r="B4" s="12" t="s">
        <v>16</v>
      </c>
      <c r="C4" s="13" t="s">
        <v>19</v>
      </c>
      <c r="D4" s="14">
        <v>44156</v>
      </c>
      <c r="E4" s="15" t="s">
        <v>18</v>
      </c>
      <c r="F4" s="16">
        <v>198</v>
      </c>
      <c r="G4" s="16">
        <v>198</v>
      </c>
      <c r="H4" s="16">
        <v>197</v>
      </c>
      <c r="I4" s="16">
        <v>200</v>
      </c>
      <c r="J4" s="16">
        <v>198</v>
      </c>
      <c r="K4" s="16">
        <v>199</v>
      </c>
      <c r="L4" s="17">
        <v>6</v>
      </c>
      <c r="M4" s="17">
        <v>1190</v>
      </c>
      <c r="N4" s="18">
        <v>198.33333333333334</v>
      </c>
      <c r="O4" s="19">
        <v>8</v>
      </c>
      <c r="P4" s="20">
        <v>206.33333333333334</v>
      </c>
    </row>
    <row r="5" spans="1:16" hidden="1" x14ac:dyDescent="0.25">
      <c r="A5" s="11">
        <v>3</v>
      </c>
      <c r="B5" s="12" t="s">
        <v>16</v>
      </c>
      <c r="C5" s="13" t="s">
        <v>20</v>
      </c>
      <c r="D5" s="14">
        <v>44156</v>
      </c>
      <c r="E5" s="15" t="s">
        <v>18</v>
      </c>
      <c r="F5" s="16">
        <v>198</v>
      </c>
      <c r="G5" s="16">
        <v>197</v>
      </c>
      <c r="H5" s="16">
        <v>199</v>
      </c>
      <c r="I5" s="16">
        <v>197</v>
      </c>
      <c r="J5" s="16">
        <v>200.001</v>
      </c>
      <c r="K5" s="16">
        <v>198</v>
      </c>
      <c r="L5" s="17">
        <v>6</v>
      </c>
      <c r="M5" s="17">
        <v>1189.001</v>
      </c>
      <c r="N5" s="18">
        <v>198.16683333333333</v>
      </c>
      <c r="O5" s="19">
        <v>10</v>
      </c>
      <c r="P5" s="20">
        <v>208.16683333333333</v>
      </c>
    </row>
    <row r="6" spans="1:16" hidden="1" x14ac:dyDescent="0.25">
      <c r="A6" s="11">
        <v>4</v>
      </c>
      <c r="B6" s="12" t="s">
        <v>16</v>
      </c>
      <c r="C6" s="13" t="s">
        <v>21</v>
      </c>
      <c r="D6" s="14">
        <v>44156</v>
      </c>
      <c r="E6" s="15" t="s">
        <v>18</v>
      </c>
      <c r="F6" s="16">
        <v>198</v>
      </c>
      <c r="G6" s="16">
        <v>198</v>
      </c>
      <c r="H6" s="16">
        <v>199</v>
      </c>
      <c r="I6" s="16">
        <v>196</v>
      </c>
      <c r="J6" s="16">
        <v>197</v>
      </c>
      <c r="K6" s="16">
        <v>200.001</v>
      </c>
      <c r="L6" s="17">
        <v>6</v>
      </c>
      <c r="M6" s="17">
        <v>1188.001</v>
      </c>
      <c r="N6" s="18">
        <v>198.00016666666667</v>
      </c>
      <c r="O6" s="19">
        <v>8</v>
      </c>
      <c r="P6" s="20">
        <v>206.00016666666667</v>
      </c>
    </row>
    <row r="7" spans="1:16" hidden="1" x14ac:dyDescent="0.25">
      <c r="A7" s="11">
        <v>5</v>
      </c>
      <c r="B7" s="12" t="s">
        <v>16</v>
      </c>
      <c r="C7" s="13" t="s">
        <v>22</v>
      </c>
      <c r="D7" s="14">
        <v>44156</v>
      </c>
      <c r="E7" s="15" t="s">
        <v>18</v>
      </c>
      <c r="F7" s="16">
        <v>199</v>
      </c>
      <c r="G7" s="16">
        <v>199.001</v>
      </c>
      <c r="H7" s="16">
        <v>199.001</v>
      </c>
      <c r="I7" s="16">
        <v>200</v>
      </c>
      <c r="J7" s="16">
        <v>193</v>
      </c>
      <c r="K7" s="16">
        <v>196</v>
      </c>
      <c r="L7" s="17">
        <v>6</v>
      </c>
      <c r="M7" s="17">
        <v>1186.002</v>
      </c>
      <c r="N7" s="18">
        <v>197.667</v>
      </c>
      <c r="O7" s="19">
        <v>16</v>
      </c>
      <c r="P7" s="20">
        <v>213.667</v>
      </c>
    </row>
    <row r="8" spans="1:16" hidden="1" x14ac:dyDescent="0.25">
      <c r="A8" s="11">
        <v>8</v>
      </c>
      <c r="B8" s="12" t="s">
        <v>16</v>
      </c>
      <c r="C8" s="13" t="s">
        <v>23</v>
      </c>
      <c r="D8" s="14">
        <v>44156</v>
      </c>
      <c r="E8" s="15" t="s">
        <v>18</v>
      </c>
      <c r="F8" s="16">
        <v>197</v>
      </c>
      <c r="G8" s="16">
        <v>199</v>
      </c>
      <c r="H8" s="16">
        <v>195</v>
      </c>
      <c r="I8" s="16">
        <v>198</v>
      </c>
      <c r="J8" s="16">
        <v>199</v>
      </c>
      <c r="K8" s="16">
        <v>198</v>
      </c>
      <c r="L8" s="17">
        <v>6</v>
      </c>
      <c r="M8" s="17">
        <v>1186</v>
      </c>
      <c r="N8" s="18">
        <v>197.66666666666666</v>
      </c>
      <c r="O8" s="19">
        <v>4</v>
      </c>
      <c r="P8" s="20">
        <v>201.66666666666666</v>
      </c>
    </row>
    <row r="9" spans="1:16" hidden="1" x14ac:dyDescent="0.25">
      <c r="A9" s="11">
        <v>8</v>
      </c>
      <c r="B9" s="12" t="s">
        <v>16</v>
      </c>
      <c r="C9" s="13" t="s">
        <v>24</v>
      </c>
      <c r="D9" s="14">
        <v>44156</v>
      </c>
      <c r="E9" s="15" t="s">
        <v>18</v>
      </c>
      <c r="F9" s="16">
        <v>197</v>
      </c>
      <c r="G9" s="16">
        <v>197</v>
      </c>
      <c r="H9" s="16">
        <v>198</v>
      </c>
      <c r="I9" s="16">
        <v>198</v>
      </c>
      <c r="J9" s="16">
        <v>198</v>
      </c>
      <c r="K9" s="16">
        <v>198</v>
      </c>
      <c r="L9" s="17">
        <v>6</v>
      </c>
      <c r="M9" s="17">
        <v>1186</v>
      </c>
      <c r="N9" s="18">
        <v>197.66666666666666</v>
      </c>
      <c r="O9" s="19">
        <v>4</v>
      </c>
      <c r="P9" s="20">
        <v>201.66666666666666</v>
      </c>
    </row>
    <row r="10" spans="1:16" hidden="1" x14ac:dyDescent="0.25">
      <c r="A10" s="11">
        <v>8</v>
      </c>
      <c r="B10" s="12" t="s">
        <v>16</v>
      </c>
      <c r="C10" s="13" t="s">
        <v>25</v>
      </c>
      <c r="D10" s="14">
        <v>44156</v>
      </c>
      <c r="E10" s="15" t="s">
        <v>18</v>
      </c>
      <c r="F10" s="16">
        <v>198</v>
      </c>
      <c r="G10" s="16">
        <v>197</v>
      </c>
      <c r="H10" s="16">
        <v>198</v>
      </c>
      <c r="I10" s="16">
        <v>198</v>
      </c>
      <c r="J10" s="16">
        <v>198</v>
      </c>
      <c r="K10" s="16">
        <v>197</v>
      </c>
      <c r="L10" s="17">
        <v>6</v>
      </c>
      <c r="M10" s="17">
        <v>1186</v>
      </c>
      <c r="N10" s="18">
        <v>197.66666666666666</v>
      </c>
      <c r="O10" s="19">
        <v>4</v>
      </c>
      <c r="P10" s="20">
        <v>201.66666666666666</v>
      </c>
    </row>
    <row r="11" spans="1:16" hidden="1" x14ac:dyDescent="0.25">
      <c r="A11" s="11">
        <v>9</v>
      </c>
      <c r="B11" s="12" t="s">
        <v>16</v>
      </c>
      <c r="C11" s="13" t="s">
        <v>26</v>
      </c>
      <c r="D11" s="14">
        <v>44156</v>
      </c>
      <c r="E11" s="15" t="s">
        <v>18</v>
      </c>
      <c r="F11" s="16">
        <v>193</v>
      </c>
      <c r="G11" s="16">
        <v>198</v>
      </c>
      <c r="H11" s="16">
        <v>198</v>
      </c>
      <c r="I11" s="16">
        <v>198</v>
      </c>
      <c r="J11" s="16">
        <v>199</v>
      </c>
      <c r="K11" s="16">
        <v>198</v>
      </c>
      <c r="L11" s="17">
        <v>6</v>
      </c>
      <c r="M11" s="17">
        <v>1184</v>
      </c>
      <c r="N11" s="18">
        <v>197.33333333333334</v>
      </c>
      <c r="O11" s="19">
        <v>4</v>
      </c>
      <c r="P11" s="20">
        <v>201.33333333333334</v>
      </c>
    </row>
    <row r="12" spans="1:16" hidden="1" x14ac:dyDescent="0.25">
      <c r="A12" s="11">
        <v>10</v>
      </c>
      <c r="B12" s="12" t="s">
        <v>16</v>
      </c>
      <c r="C12" s="13" t="s">
        <v>27</v>
      </c>
      <c r="D12" s="14">
        <v>44156</v>
      </c>
      <c r="E12" s="15" t="s">
        <v>18</v>
      </c>
      <c r="F12" s="16">
        <v>194</v>
      </c>
      <c r="G12" s="16">
        <v>193</v>
      </c>
      <c r="H12" s="16">
        <v>195</v>
      </c>
      <c r="I12" s="16">
        <v>198</v>
      </c>
      <c r="J12" s="16">
        <v>198</v>
      </c>
      <c r="K12" s="16">
        <v>199</v>
      </c>
      <c r="L12" s="17">
        <v>6</v>
      </c>
      <c r="M12" s="17">
        <v>1177</v>
      </c>
      <c r="N12" s="18">
        <v>196.16666666666666</v>
      </c>
      <c r="O12" s="19">
        <v>4</v>
      </c>
      <c r="P12" s="20">
        <v>200.16666666666666</v>
      </c>
    </row>
    <row r="13" spans="1:16" hidden="1" x14ac:dyDescent="0.25">
      <c r="A13" s="11">
        <v>11</v>
      </c>
      <c r="B13" s="12" t="s">
        <v>16</v>
      </c>
      <c r="C13" s="13" t="s">
        <v>28</v>
      </c>
      <c r="D13" s="14">
        <v>44156</v>
      </c>
      <c r="E13" s="15" t="s">
        <v>18</v>
      </c>
      <c r="F13" s="16">
        <v>191</v>
      </c>
      <c r="G13" s="16">
        <v>189</v>
      </c>
      <c r="H13" s="16">
        <v>191</v>
      </c>
      <c r="I13" s="16">
        <v>194</v>
      </c>
      <c r="J13" s="16">
        <v>195</v>
      </c>
      <c r="K13" s="16">
        <v>196</v>
      </c>
      <c r="L13" s="17">
        <v>6</v>
      </c>
      <c r="M13" s="17">
        <v>1156</v>
      </c>
      <c r="N13" s="18">
        <v>192.66666666666666</v>
      </c>
      <c r="O13" s="19">
        <v>4</v>
      </c>
      <c r="P13" s="20">
        <v>196.66666666666666</v>
      </c>
    </row>
    <row r="14" spans="1:16" ht="30" hidden="1" x14ac:dyDescent="0.25">
      <c r="A14" s="1" t="s">
        <v>0</v>
      </c>
      <c r="B14" s="2" t="s">
        <v>1</v>
      </c>
      <c r="C14" s="3" t="s">
        <v>2</v>
      </c>
      <c r="D14" s="1" t="s">
        <v>3</v>
      </c>
      <c r="E14" s="4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6" t="s">
        <v>11</v>
      </c>
      <c r="M14" s="7" t="s">
        <v>12</v>
      </c>
      <c r="N14" s="8" t="s">
        <v>13</v>
      </c>
      <c r="O14" s="9" t="s">
        <v>14</v>
      </c>
      <c r="P14" s="10" t="s">
        <v>15</v>
      </c>
    </row>
    <row r="15" spans="1:16" hidden="1" x14ac:dyDescent="0.25">
      <c r="A15" s="11">
        <v>1</v>
      </c>
      <c r="B15" s="12" t="s">
        <v>29</v>
      </c>
      <c r="C15" s="13" t="s">
        <v>30</v>
      </c>
      <c r="D15" s="14">
        <v>44156</v>
      </c>
      <c r="E15" s="15" t="s">
        <v>18</v>
      </c>
      <c r="F15" s="16">
        <v>197</v>
      </c>
      <c r="G15" s="16">
        <v>198</v>
      </c>
      <c r="H15" s="16">
        <v>197</v>
      </c>
      <c r="I15" s="16">
        <v>195</v>
      </c>
      <c r="J15" s="16">
        <v>199</v>
      </c>
      <c r="K15" s="16">
        <v>198</v>
      </c>
      <c r="L15" s="17">
        <v>6</v>
      </c>
      <c r="M15" s="17">
        <v>1184</v>
      </c>
      <c r="N15" s="18">
        <v>197.33333333333334</v>
      </c>
      <c r="O15" s="19">
        <v>34</v>
      </c>
      <c r="P15" s="20">
        <v>231.33333333333334</v>
      </c>
    </row>
    <row r="16" spans="1:16" hidden="1" x14ac:dyDescent="0.25">
      <c r="A16" s="11">
        <v>2</v>
      </c>
      <c r="B16" s="12" t="s">
        <v>29</v>
      </c>
      <c r="C16" s="13" t="s">
        <v>31</v>
      </c>
      <c r="D16" s="14">
        <v>44156</v>
      </c>
      <c r="E16" s="15" t="s">
        <v>18</v>
      </c>
      <c r="F16" s="16">
        <v>193</v>
      </c>
      <c r="G16" s="16">
        <v>187</v>
      </c>
      <c r="H16" s="16">
        <v>196</v>
      </c>
      <c r="I16" s="16">
        <v>194</v>
      </c>
      <c r="J16" s="16">
        <v>198</v>
      </c>
      <c r="K16" s="16">
        <v>189</v>
      </c>
      <c r="L16" s="17">
        <v>6</v>
      </c>
      <c r="M16" s="17">
        <v>1157</v>
      </c>
      <c r="N16" s="18">
        <v>192.83333333333334</v>
      </c>
      <c r="O16" s="19">
        <v>8</v>
      </c>
      <c r="P16" s="20">
        <v>200.83333333333334</v>
      </c>
    </row>
    <row r="17" spans="1:16" ht="30" hidden="1" x14ac:dyDescent="0.25">
      <c r="A17" s="1" t="s">
        <v>0</v>
      </c>
      <c r="B17" s="2" t="s">
        <v>1</v>
      </c>
      <c r="C17" s="3" t="s">
        <v>2</v>
      </c>
      <c r="D17" s="1" t="s">
        <v>3</v>
      </c>
      <c r="E17" s="4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6" t="s">
        <v>11</v>
      </c>
      <c r="M17" s="7" t="s">
        <v>12</v>
      </c>
      <c r="N17" s="8" t="s">
        <v>13</v>
      </c>
      <c r="O17" s="9" t="s">
        <v>14</v>
      </c>
      <c r="P17" s="10" t="s">
        <v>15</v>
      </c>
    </row>
    <row r="18" spans="1:16" hidden="1" x14ac:dyDescent="0.25">
      <c r="A18" s="11">
        <v>1</v>
      </c>
      <c r="B18" s="12" t="s">
        <v>32</v>
      </c>
      <c r="C18" s="13" t="s">
        <v>25</v>
      </c>
      <c r="D18" s="14">
        <v>44156</v>
      </c>
      <c r="E18" s="15" t="s">
        <v>18</v>
      </c>
      <c r="F18" s="16">
        <v>189</v>
      </c>
      <c r="G18" s="16">
        <v>190</v>
      </c>
      <c r="H18" s="16">
        <v>193</v>
      </c>
      <c r="I18" s="16">
        <v>192</v>
      </c>
      <c r="J18" s="16">
        <v>195</v>
      </c>
      <c r="K18" s="16">
        <v>190</v>
      </c>
      <c r="L18" s="17">
        <v>6</v>
      </c>
      <c r="M18" s="17">
        <v>1149</v>
      </c>
      <c r="N18" s="18">
        <v>191.5</v>
      </c>
      <c r="O18" s="19">
        <v>10</v>
      </c>
      <c r="P18" s="20">
        <v>201.5</v>
      </c>
    </row>
    <row r="19" spans="1:16" hidden="1" x14ac:dyDescent="0.25">
      <c r="A19" s="21"/>
      <c r="B19" s="22"/>
      <c r="C19" s="23"/>
      <c r="D19" s="24"/>
      <c r="E19" s="25"/>
      <c r="F19" s="26"/>
      <c r="G19" s="26"/>
      <c r="H19" s="26"/>
      <c r="I19" s="26"/>
      <c r="J19" s="26"/>
      <c r="K19" s="26"/>
      <c r="L19" s="27"/>
      <c r="M19" s="27"/>
      <c r="N19" s="28"/>
      <c r="O19" s="29"/>
      <c r="P19" s="30"/>
    </row>
    <row r="20" spans="1:16" ht="30" hidden="1" x14ac:dyDescent="0.25">
      <c r="A20" s="1" t="s">
        <v>0</v>
      </c>
      <c r="B20" s="2" t="s">
        <v>1</v>
      </c>
      <c r="C20" s="3" t="s">
        <v>2</v>
      </c>
      <c r="D20" s="1" t="s">
        <v>3</v>
      </c>
      <c r="E20" s="4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6" t="s">
        <v>11</v>
      </c>
      <c r="M20" s="7" t="s">
        <v>12</v>
      </c>
      <c r="N20" s="8" t="s">
        <v>13</v>
      </c>
      <c r="O20" s="9" t="s">
        <v>14</v>
      </c>
      <c r="P20" s="10" t="s">
        <v>15</v>
      </c>
    </row>
    <row r="21" spans="1:16" hidden="1" x14ac:dyDescent="0.25">
      <c r="A21" s="11">
        <v>1</v>
      </c>
      <c r="B21" s="12" t="s">
        <v>16</v>
      </c>
      <c r="C21" s="13" t="s">
        <v>20</v>
      </c>
      <c r="D21" s="14">
        <v>44170</v>
      </c>
      <c r="E21" s="15" t="s">
        <v>18</v>
      </c>
      <c r="F21" s="16">
        <v>197</v>
      </c>
      <c r="G21" s="16">
        <v>197</v>
      </c>
      <c r="H21" s="16">
        <v>198</v>
      </c>
      <c r="I21" s="16">
        <v>198</v>
      </c>
      <c r="J21" s="16"/>
      <c r="K21" s="16"/>
      <c r="L21" s="17">
        <v>4</v>
      </c>
      <c r="M21" s="17">
        <v>790</v>
      </c>
      <c r="N21" s="18">
        <v>197.5</v>
      </c>
      <c r="O21" s="19">
        <v>5</v>
      </c>
      <c r="P21" s="20">
        <v>202.5</v>
      </c>
    </row>
    <row r="22" spans="1:16" hidden="1" x14ac:dyDescent="0.25">
      <c r="A22" s="11">
        <v>2</v>
      </c>
      <c r="B22" s="12" t="s">
        <v>16</v>
      </c>
      <c r="C22" s="13" t="s">
        <v>19</v>
      </c>
      <c r="D22" s="14">
        <v>44170</v>
      </c>
      <c r="E22" s="15" t="s">
        <v>18</v>
      </c>
      <c r="F22" s="16">
        <v>195</v>
      </c>
      <c r="G22" s="16">
        <v>196</v>
      </c>
      <c r="H22" s="16">
        <v>198.001</v>
      </c>
      <c r="I22" s="16">
        <v>199</v>
      </c>
      <c r="J22" s="16"/>
      <c r="K22" s="16"/>
      <c r="L22" s="17">
        <v>4</v>
      </c>
      <c r="M22" s="17">
        <v>788.00099999999998</v>
      </c>
      <c r="N22" s="18">
        <v>197.00024999999999</v>
      </c>
      <c r="O22" s="19">
        <v>8</v>
      </c>
      <c r="P22" s="20">
        <v>205.00024999999999</v>
      </c>
    </row>
    <row r="23" spans="1:16" hidden="1" x14ac:dyDescent="0.25">
      <c r="A23" s="11">
        <v>3</v>
      </c>
      <c r="B23" s="12" t="s">
        <v>16</v>
      </c>
      <c r="C23" s="13" t="s">
        <v>21</v>
      </c>
      <c r="D23" s="14">
        <v>44170</v>
      </c>
      <c r="E23" s="15" t="s">
        <v>18</v>
      </c>
      <c r="F23" s="16">
        <v>197.001</v>
      </c>
      <c r="G23" s="16">
        <v>197</v>
      </c>
      <c r="H23" s="16">
        <v>195</v>
      </c>
      <c r="I23" s="16">
        <v>198</v>
      </c>
      <c r="J23" s="16"/>
      <c r="K23" s="16"/>
      <c r="L23" s="17">
        <v>4</v>
      </c>
      <c r="M23" s="17">
        <v>787.00099999999998</v>
      </c>
      <c r="N23" s="18">
        <v>196.75024999999999</v>
      </c>
      <c r="O23" s="19">
        <v>5</v>
      </c>
      <c r="P23" s="20">
        <v>201.75024999999999</v>
      </c>
    </row>
    <row r="24" spans="1:16" hidden="1" x14ac:dyDescent="0.25">
      <c r="A24" s="11">
        <v>4</v>
      </c>
      <c r="B24" s="12" t="s">
        <v>16</v>
      </c>
      <c r="C24" s="13" t="s">
        <v>27</v>
      </c>
      <c r="D24" s="14">
        <v>44170</v>
      </c>
      <c r="E24" s="15" t="s">
        <v>18</v>
      </c>
      <c r="F24" s="16">
        <v>196</v>
      </c>
      <c r="G24" s="16">
        <v>198</v>
      </c>
      <c r="H24" s="16">
        <v>196</v>
      </c>
      <c r="I24" s="16">
        <v>193</v>
      </c>
      <c r="J24" s="16"/>
      <c r="K24" s="16"/>
      <c r="L24" s="17">
        <v>4</v>
      </c>
      <c r="M24" s="17">
        <v>783</v>
      </c>
      <c r="N24" s="18">
        <v>195.75</v>
      </c>
      <c r="O24" s="19">
        <v>4</v>
      </c>
      <c r="P24" s="20">
        <v>199.75</v>
      </c>
    </row>
    <row r="25" spans="1:16" hidden="1" x14ac:dyDescent="0.25">
      <c r="A25" s="11">
        <v>5</v>
      </c>
      <c r="B25" s="12" t="s">
        <v>16</v>
      </c>
      <c r="C25" s="13" t="s">
        <v>28</v>
      </c>
      <c r="D25" s="14">
        <v>44170</v>
      </c>
      <c r="E25" s="15" t="s">
        <v>18</v>
      </c>
      <c r="F25" s="16">
        <v>195</v>
      </c>
      <c r="G25" s="16">
        <v>195</v>
      </c>
      <c r="H25" s="16">
        <v>193</v>
      </c>
      <c r="I25" s="16">
        <v>195</v>
      </c>
      <c r="J25" s="16"/>
      <c r="K25" s="16"/>
      <c r="L25" s="17">
        <v>4</v>
      </c>
      <c r="M25" s="17">
        <v>778</v>
      </c>
      <c r="N25" s="18">
        <v>194.5</v>
      </c>
      <c r="O25" s="19">
        <v>2</v>
      </c>
      <c r="P25" s="20">
        <v>196.5</v>
      </c>
    </row>
    <row r="26" spans="1:16" ht="30" hidden="1" x14ac:dyDescent="0.25">
      <c r="A26" s="1" t="s">
        <v>0</v>
      </c>
      <c r="B26" s="2" t="s">
        <v>1</v>
      </c>
      <c r="C26" s="3" t="s">
        <v>2</v>
      </c>
      <c r="D26" s="1" t="s">
        <v>3</v>
      </c>
      <c r="E26" s="4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6" t="s">
        <v>11</v>
      </c>
      <c r="M26" s="7" t="s">
        <v>12</v>
      </c>
      <c r="N26" s="8" t="s">
        <v>13</v>
      </c>
      <c r="O26" s="9" t="s">
        <v>14</v>
      </c>
      <c r="P26" s="10" t="s">
        <v>15</v>
      </c>
    </row>
    <row r="27" spans="1:16" hidden="1" x14ac:dyDescent="0.25">
      <c r="A27" s="11">
        <v>1</v>
      </c>
      <c r="B27" s="12" t="s">
        <v>29</v>
      </c>
      <c r="C27" s="13" t="s">
        <v>69</v>
      </c>
      <c r="D27" s="14">
        <v>44170</v>
      </c>
      <c r="E27" s="15" t="s">
        <v>18</v>
      </c>
      <c r="F27" s="16">
        <v>197</v>
      </c>
      <c r="G27" s="16">
        <v>192</v>
      </c>
      <c r="H27" s="16">
        <v>192</v>
      </c>
      <c r="I27" s="16">
        <v>196</v>
      </c>
      <c r="J27" s="16"/>
      <c r="K27" s="16"/>
      <c r="L27" s="17">
        <v>4</v>
      </c>
      <c r="M27" s="17">
        <v>777</v>
      </c>
      <c r="N27" s="18">
        <v>194.25</v>
      </c>
      <c r="O27" s="19">
        <v>5</v>
      </c>
      <c r="P27" s="20">
        <v>199.25</v>
      </c>
    </row>
    <row r="28" spans="1:16" ht="30" hidden="1" x14ac:dyDescent="0.25">
      <c r="A28" s="1" t="s">
        <v>0</v>
      </c>
      <c r="B28" s="2" t="s">
        <v>1</v>
      </c>
      <c r="C28" s="3" t="s">
        <v>2</v>
      </c>
      <c r="D28" s="1" t="s">
        <v>3</v>
      </c>
      <c r="E28" s="4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6" t="s">
        <v>11</v>
      </c>
      <c r="M28" s="7" t="s">
        <v>12</v>
      </c>
      <c r="N28" s="8" t="s">
        <v>13</v>
      </c>
      <c r="O28" s="9" t="s">
        <v>14</v>
      </c>
      <c r="P28" s="10" t="s">
        <v>15</v>
      </c>
    </row>
    <row r="29" spans="1:16" hidden="1" x14ac:dyDescent="0.25">
      <c r="A29" s="11">
        <v>1</v>
      </c>
      <c r="B29" s="12" t="s">
        <v>32</v>
      </c>
      <c r="C29" s="13" t="s">
        <v>70</v>
      </c>
      <c r="D29" s="14">
        <v>44170</v>
      </c>
      <c r="E29" s="15" t="s">
        <v>18</v>
      </c>
      <c r="F29" s="16">
        <v>190</v>
      </c>
      <c r="G29" s="16">
        <v>197</v>
      </c>
      <c r="H29" s="16">
        <v>198</v>
      </c>
      <c r="I29" s="16">
        <v>192</v>
      </c>
      <c r="J29" s="16"/>
      <c r="K29" s="16"/>
      <c r="L29" s="17">
        <v>4</v>
      </c>
      <c r="M29" s="17">
        <v>777</v>
      </c>
      <c r="N29" s="18">
        <v>194.25</v>
      </c>
      <c r="O29" s="19">
        <v>11</v>
      </c>
      <c r="P29" s="20">
        <v>205.25</v>
      </c>
    </row>
    <row r="30" spans="1:16" hidden="1" x14ac:dyDescent="0.25">
      <c r="A30" s="11">
        <v>2</v>
      </c>
      <c r="B30" s="12" t="s">
        <v>32</v>
      </c>
      <c r="C30" s="13" t="s">
        <v>25</v>
      </c>
      <c r="D30" s="14">
        <v>44170</v>
      </c>
      <c r="E30" s="15" t="s">
        <v>18</v>
      </c>
      <c r="F30" s="16">
        <v>192</v>
      </c>
      <c r="G30" s="16">
        <v>193</v>
      </c>
      <c r="H30" s="16">
        <v>185</v>
      </c>
      <c r="I30" s="16">
        <v>185</v>
      </c>
      <c r="J30" s="16"/>
      <c r="K30" s="16"/>
      <c r="L30" s="17">
        <v>4</v>
      </c>
      <c r="M30" s="17">
        <v>755</v>
      </c>
      <c r="N30" s="18">
        <v>188.75</v>
      </c>
      <c r="O30" s="19">
        <v>6</v>
      </c>
      <c r="P30" s="20">
        <v>194.75</v>
      </c>
    </row>
    <row r="31" spans="1:16" hidden="1" x14ac:dyDescent="0.25">
      <c r="A31" s="11">
        <v>3</v>
      </c>
      <c r="B31" s="12" t="s">
        <v>32</v>
      </c>
      <c r="C31" s="13" t="s">
        <v>71</v>
      </c>
      <c r="D31" s="14">
        <v>44170</v>
      </c>
      <c r="E31" s="15" t="s">
        <v>18</v>
      </c>
      <c r="F31" s="16">
        <v>185</v>
      </c>
      <c r="G31" s="16">
        <v>185</v>
      </c>
      <c r="H31" s="16">
        <v>179</v>
      </c>
      <c r="I31" s="16">
        <v>189</v>
      </c>
      <c r="J31" s="16"/>
      <c r="K31" s="16"/>
      <c r="L31" s="17">
        <v>4</v>
      </c>
      <c r="M31" s="17">
        <v>738</v>
      </c>
      <c r="N31" s="18">
        <v>184.5</v>
      </c>
      <c r="O31" s="19">
        <v>3</v>
      </c>
      <c r="P31" s="20">
        <v>187.5</v>
      </c>
    </row>
    <row r="32" spans="1:16" hidden="1" x14ac:dyDescent="0.25">
      <c r="A32" s="21"/>
      <c r="B32" s="22"/>
      <c r="C32" s="23"/>
      <c r="D32" s="24"/>
      <c r="E32" s="25"/>
      <c r="F32" s="26"/>
      <c r="G32" s="26"/>
      <c r="H32" s="26"/>
      <c r="I32" s="26"/>
      <c r="J32" s="26"/>
      <c r="K32" s="26"/>
      <c r="L32" s="27"/>
      <c r="M32" s="27"/>
      <c r="N32" s="28"/>
      <c r="O32" s="29"/>
      <c r="P32" s="30"/>
    </row>
    <row r="33" spans="1:16" ht="30" hidden="1" x14ac:dyDescent="0.25">
      <c r="A33" s="1" t="s">
        <v>0</v>
      </c>
      <c r="B33" s="2" t="s">
        <v>1</v>
      </c>
      <c r="C33" s="3" t="s">
        <v>2</v>
      </c>
      <c r="D33" s="1" t="s">
        <v>3</v>
      </c>
      <c r="E33" s="4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6" t="s">
        <v>11</v>
      </c>
      <c r="M33" s="7" t="s">
        <v>12</v>
      </c>
      <c r="N33" s="8" t="s">
        <v>13</v>
      </c>
      <c r="O33" s="9" t="s">
        <v>14</v>
      </c>
      <c r="P33" s="10" t="s">
        <v>15</v>
      </c>
    </row>
    <row r="34" spans="1:16" hidden="1" x14ac:dyDescent="0.25">
      <c r="A34" s="11">
        <v>1</v>
      </c>
      <c r="B34" s="12" t="s">
        <v>16</v>
      </c>
      <c r="C34" s="13" t="s">
        <v>33</v>
      </c>
      <c r="D34" s="14">
        <v>44177</v>
      </c>
      <c r="E34" s="15" t="s">
        <v>34</v>
      </c>
      <c r="F34" s="16">
        <v>199</v>
      </c>
      <c r="G34" s="16">
        <v>200</v>
      </c>
      <c r="H34" s="16">
        <v>198</v>
      </c>
      <c r="I34" s="16">
        <v>200</v>
      </c>
      <c r="J34" s="16">
        <v>199</v>
      </c>
      <c r="K34" s="16">
        <v>200</v>
      </c>
      <c r="L34" s="17">
        <v>6</v>
      </c>
      <c r="M34" s="17">
        <v>1196</v>
      </c>
      <c r="N34" s="18">
        <v>199.33333333333334</v>
      </c>
      <c r="O34" s="19">
        <v>18</v>
      </c>
      <c r="P34" s="20">
        <v>217.33333333333334</v>
      </c>
    </row>
    <row r="35" spans="1:16" hidden="1" x14ac:dyDescent="0.25">
      <c r="A35" s="11">
        <v>2</v>
      </c>
      <c r="B35" s="12" t="s">
        <v>16</v>
      </c>
      <c r="C35" s="13" t="s">
        <v>35</v>
      </c>
      <c r="D35" s="14">
        <v>44177</v>
      </c>
      <c r="E35" s="15" t="s">
        <v>34</v>
      </c>
      <c r="F35" s="16">
        <v>198</v>
      </c>
      <c r="G35" s="16">
        <v>199</v>
      </c>
      <c r="H35" s="16">
        <v>199</v>
      </c>
      <c r="I35" s="16">
        <v>200</v>
      </c>
      <c r="J35" s="16">
        <v>198</v>
      </c>
      <c r="K35" s="16">
        <v>198</v>
      </c>
      <c r="L35" s="17">
        <v>6</v>
      </c>
      <c r="M35" s="17">
        <v>1192</v>
      </c>
      <c r="N35" s="18">
        <v>198.66666666666666</v>
      </c>
      <c r="O35" s="19">
        <v>8</v>
      </c>
      <c r="P35" s="20">
        <v>206.66666666666666</v>
      </c>
    </row>
    <row r="36" spans="1:16" hidden="1" x14ac:dyDescent="0.25">
      <c r="A36" s="11">
        <v>3</v>
      </c>
      <c r="B36" s="12" t="s">
        <v>16</v>
      </c>
      <c r="C36" s="13" t="s">
        <v>36</v>
      </c>
      <c r="D36" s="14">
        <v>44177</v>
      </c>
      <c r="E36" s="15" t="s">
        <v>34</v>
      </c>
      <c r="F36" s="16">
        <v>198</v>
      </c>
      <c r="G36" s="16">
        <v>199</v>
      </c>
      <c r="H36" s="16">
        <v>198</v>
      </c>
      <c r="I36" s="16">
        <v>198</v>
      </c>
      <c r="J36" s="16">
        <v>199</v>
      </c>
      <c r="K36" s="16">
        <v>198</v>
      </c>
      <c r="L36" s="17">
        <v>6</v>
      </c>
      <c r="M36" s="17">
        <v>1190</v>
      </c>
      <c r="N36" s="18">
        <v>198.33333333333334</v>
      </c>
      <c r="O36" s="19">
        <v>6</v>
      </c>
      <c r="P36" s="20">
        <v>204.33333333333334</v>
      </c>
    </row>
    <row r="37" spans="1:16" hidden="1" x14ac:dyDescent="0.25">
      <c r="A37" s="11">
        <v>4</v>
      </c>
      <c r="B37" s="12" t="s">
        <v>16</v>
      </c>
      <c r="C37" s="13" t="s">
        <v>37</v>
      </c>
      <c r="D37" s="14">
        <v>44177</v>
      </c>
      <c r="E37" s="15" t="s">
        <v>34</v>
      </c>
      <c r="F37" s="16">
        <v>197</v>
      </c>
      <c r="G37" s="16">
        <v>199</v>
      </c>
      <c r="H37" s="16">
        <v>198</v>
      </c>
      <c r="I37" s="16">
        <v>200</v>
      </c>
      <c r="J37" s="16">
        <v>198</v>
      </c>
      <c r="K37" s="16">
        <v>198</v>
      </c>
      <c r="L37" s="17">
        <v>6</v>
      </c>
      <c r="M37" s="17">
        <v>1190</v>
      </c>
      <c r="N37" s="18">
        <v>198.33333333333334</v>
      </c>
      <c r="O37" s="19">
        <v>4</v>
      </c>
      <c r="P37" s="20">
        <v>202.33333333333334</v>
      </c>
    </row>
    <row r="38" spans="1:16" hidden="1" x14ac:dyDescent="0.25">
      <c r="A38" s="11">
        <v>5</v>
      </c>
      <c r="B38" s="12" t="s">
        <v>16</v>
      </c>
      <c r="C38" s="13" t="s">
        <v>38</v>
      </c>
      <c r="D38" s="14">
        <v>44177</v>
      </c>
      <c r="E38" s="15" t="s">
        <v>34</v>
      </c>
      <c r="F38" s="16">
        <v>199.001</v>
      </c>
      <c r="G38" s="16">
        <v>195</v>
      </c>
      <c r="H38" s="16">
        <v>200</v>
      </c>
      <c r="I38" s="16">
        <v>198</v>
      </c>
      <c r="J38" s="16">
        <v>199</v>
      </c>
      <c r="K38" s="16">
        <v>198</v>
      </c>
      <c r="L38" s="17">
        <v>6</v>
      </c>
      <c r="M38" s="17">
        <v>1189.001</v>
      </c>
      <c r="N38" s="18">
        <v>198.16683333333333</v>
      </c>
      <c r="O38" s="19">
        <v>12</v>
      </c>
      <c r="P38" s="20">
        <v>210.16683333333333</v>
      </c>
    </row>
    <row r="39" spans="1:16" hidden="1" x14ac:dyDescent="0.25">
      <c r="A39" s="11">
        <v>6</v>
      </c>
      <c r="B39" s="12" t="s">
        <v>16</v>
      </c>
      <c r="C39" s="13" t="s">
        <v>39</v>
      </c>
      <c r="D39" s="14">
        <v>44177</v>
      </c>
      <c r="E39" s="15" t="s">
        <v>34</v>
      </c>
      <c r="F39" s="16">
        <v>199</v>
      </c>
      <c r="G39" s="16">
        <v>197</v>
      </c>
      <c r="H39" s="16">
        <v>197</v>
      </c>
      <c r="I39" s="16">
        <v>200.001</v>
      </c>
      <c r="J39" s="16">
        <v>198</v>
      </c>
      <c r="K39" s="16">
        <v>198</v>
      </c>
      <c r="L39" s="17">
        <v>6</v>
      </c>
      <c r="M39" s="17">
        <v>1189.001</v>
      </c>
      <c r="N39" s="18">
        <v>198.16683333333333</v>
      </c>
      <c r="O39" s="19">
        <v>8</v>
      </c>
      <c r="P39" s="20">
        <v>206.16683333333333</v>
      </c>
    </row>
    <row r="40" spans="1:16" hidden="1" x14ac:dyDescent="0.25">
      <c r="A40" s="11">
        <v>7</v>
      </c>
      <c r="B40" s="12" t="s">
        <v>16</v>
      </c>
      <c r="C40" s="13" t="s">
        <v>40</v>
      </c>
      <c r="D40" s="14">
        <v>44177</v>
      </c>
      <c r="E40" s="15" t="s">
        <v>34</v>
      </c>
      <c r="F40" s="16">
        <v>199</v>
      </c>
      <c r="G40" s="16">
        <v>199</v>
      </c>
      <c r="H40" s="16">
        <v>197</v>
      </c>
      <c r="I40" s="16">
        <v>198</v>
      </c>
      <c r="J40" s="16">
        <v>198</v>
      </c>
      <c r="K40" s="16">
        <v>197</v>
      </c>
      <c r="L40" s="17">
        <v>6</v>
      </c>
      <c r="M40" s="17">
        <v>1188</v>
      </c>
      <c r="N40" s="18">
        <v>198</v>
      </c>
      <c r="O40" s="19">
        <v>4</v>
      </c>
      <c r="P40" s="20">
        <v>202</v>
      </c>
    </row>
    <row r="41" spans="1:16" hidden="1" x14ac:dyDescent="0.25">
      <c r="A41" s="11">
        <v>8</v>
      </c>
      <c r="B41" s="12" t="s">
        <v>16</v>
      </c>
      <c r="C41" s="13" t="s">
        <v>41</v>
      </c>
      <c r="D41" s="14">
        <v>44177</v>
      </c>
      <c r="E41" s="15" t="s">
        <v>34</v>
      </c>
      <c r="F41" s="16">
        <v>196</v>
      </c>
      <c r="G41" s="16">
        <v>196</v>
      </c>
      <c r="H41" s="16">
        <v>198</v>
      </c>
      <c r="I41" s="16">
        <v>200</v>
      </c>
      <c r="J41" s="16">
        <v>200</v>
      </c>
      <c r="K41" s="16">
        <v>198</v>
      </c>
      <c r="L41" s="17">
        <v>6</v>
      </c>
      <c r="M41" s="17">
        <v>1188</v>
      </c>
      <c r="N41" s="18">
        <v>198</v>
      </c>
      <c r="O41" s="19">
        <v>4</v>
      </c>
      <c r="P41" s="20">
        <v>202</v>
      </c>
    </row>
    <row r="42" spans="1:16" hidden="1" x14ac:dyDescent="0.25">
      <c r="A42" s="11">
        <v>9</v>
      </c>
      <c r="B42" s="12" t="s">
        <v>16</v>
      </c>
      <c r="C42" s="13" t="s">
        <v>42</v>
      </c>
      <c r="D42" s="14">
        <v>44177</v>
      </c>
      <c r="E42" s="15" t="s">
        <v>34</v>
      </c>
      <c r="F42" s="16">
        <v>198</v>
      </c>
      <c r="G42" s="16">
        <v>196</v>
      </c>
      <c r="H42" s="16">
        <v>199</v>
      </c>
      <c r="I42" s="16">
        <v>198</v>
      </c>
      <c r="J42" s="16">
        <v>200.001</v>
      </c>
      <c r="K42" s="16">
        <v>196</v>
      </c>
      <c r="L42" s="17">
        <v>6</v>
      </c>
      <c r="M42" s="17">
        <v>1187.001</v>
      </c>
      <c r="N42" s="18">
        <v>197.83349999999999</v>
      </c>
      <c r="O42" s="19">
        <v>8</v>
      </c>
      <c r="P42" s="20">
        <v>205.83349999999999</v>
      </c>
    </row>
    <row r="43" spans="1:16" hidden="1" x14ac:dyDescent="0.25">
      <c r="A43" s="11">
        <v>10</v>
      </c>
      <c r="B43" s="12" t="s">
        <v>16</v>
      </c>
      <c r="C43" s="13" t="s">
        <v>43</v>
      </c>
      <c r="D43" s="14">
        <v>44177</v>
      </c>
      <c r="E43" s="15" t="s">
        <v>34</v>
      </c>
      <c r="F43" s="16">
        <v>198</v>
      </c>
      <c r="G43" s="16">
        <v>199</v>
      </c>
      <c r="H43" s="16">
        <v>197</v>
      </c>
      <c r="I43" s="16">
        <v>197</v>
      </c>
      <c r="J43" s="16">
        <v>200</v>
      </c>
      <c r="K43" s="16">
        <v>196</v>
      </c>
      <c r="L43" s="17">
        <v>6</v>
      </c>
      <c r="M43" s="17">
        <v>1187</v>
      </c>
      <c r="N43" s="18">
        <v>197.83333333333334</v>
      </c>
      <c r="O43" s="19">
        <v>4</v>
      </c>
      <c r="P43" s="20">
        <v>201.83333333333334</v>
      </c>
    </row>
    <row r="44" spans="1:16" hidden="1" x14ac:dyDescent="0.25">
      <c r="A44" s="11">
        <v>11</v>
      </c>
      <c r="B44" s="12" t="s">
        <v>16</v>
      </c>
      <c r="C44" s="13" t="s">
        <v>44</v>
      </c>
      <c r="D44" s="14">
        <v>44177</v>
      </c>
      <c r="E44" s="15" t="s">
        <v>34</v>
      </c>
      <c r="F44" s="16">
        <v>199</v>
      </c>
      <c r="G44" s="16">
        <v>197</v>
      </c>
      <c r="H44" s="16">
        <v>197</v>
      </c>
      <c r="I44" s="16">
        <v>197</v>
      </c>
      <c r="J44" s="16">
        <v>197</v>
      </c>
      <c r="K44" s="16">
        <v>197</v>
      </c>
      <c r="L44" s="17">
        <v>6</v>
      </c>
      <c r="M44" s="17">
        <v>1184</v>
      </c>
      <c r="N44" s="18">
        <v>197.33333333333334</v>
      </c>
      <c r="O44" s="19">
        <v>4</v>
      </c>
      <c r="P44" s="20">
        <v>201.33333333333334</v>
      </c>
    </row>
    <row r="45" spans="1:16" hidden="1" x14ac:dyDescent="0.25">
      <c r="A45" s="11">
        <v>12</v>
      </c>
      <c r="B45" s="12" t="s">
        <v>16</v>
      </c>
      <c r="C45" s="13" t="s">
        <v>45</v>
      </c>
      <c r="D45" s="14">
        <v>44177</v>
      </c>
      <c r="E45" s="15" t="s">
        <v>34</v>
      </c>
      <c r="F45" s="16">
        <v>198</v>
      </c>
      <c r="G45" s="16">
        <v>198</v>
      </c>
      <c r="H45" s="16">
        <v>199</v>
      </c>
      <c r="I45" s="16">
        <v>198</v>
      </c>
      <c r="J45" s="16">
        <v>196</v>
      </c>
      <c r="K45" s="16">
        <v>195</v>
      </c>
      <c r="L45" s="17">
        <v>6</v>
      </c>
      <c r="M45" s="17">
        <v>1184</v>
      </c>
      <c r="N45" s="18">
        <v>197.33333333333334</v>
      </c>
      <c r="O45" s="19">
        <v>4</v>
      </c>
      <c r="P45" s="20">
        <v>201.33333333333334</v>
      </c>
    </row>
    <row r="46" spans="1:16" hidden="1" x14ac:dyDescent="0.25">
      <c r="A46" s="11">
        <v>13</v>
      </c>
      <c r="B46" s="12" t="s">
        <v>16</v>
      </c>
      <c r="C46" s="13" t="s">
        <v>46</v>
      </c>
      <c r="D46" s="14">
        <v>44177</v>
      </c>
      <c r="E46" s="15" t="s">
        <v>34</v>
      </c>
      <c r="F46" s="16">
        <v>198</v>
      </c>
      <c r="G46" s="16">
        <v>198</v>
      </c>
      <c r="H46" s="16">
        <v>199</v>
      </c>
      <c r="I46" s="16">
        <v>197</v>
      </c>
      <c r="J46" s="16">
        <v>195</v>
      </c>
      <c r="K46" s="16">
        <v>196</v>
      </c>
      <c r="L46" s="17">
        <v>6</v>
      </c>
      <c r="M46" s="17">
        <v>1183</v>
      </c>
      <c r="N46" s="18">
        <v>197.16666666666666</v>
      </c>
      <c r="O46" s="19">
        <v>4</v>
      </c>
      <c r="P46" s="20">
        <v>201.16666666666666</v>
      </c>
    </row>
    <row r="47" spans="1:16" hidden="1" x14ac:dyDescent="0.25">
      <c r="A47" s="11">
        <v>14</v>
      </c>
      <c r="B47" s="12" t="s">
        <v>16</v>
      </c>
      <c r="C47" s="13" t="s">
        <v>47</v>
      </c>
      <c r="D47" s="14">
        <v>44177</v>
      </c>
      <c r="E47" s="15" t="s">
        <v>34</v>
      </c>
      <c r="F47" s="16">
        <v>197</v>
      </c>
      <c r="G47" s="16">
        <v>197</v>
      </c>
      <c r="H47" s="16">
        <v>198</v>
      </c>
      <c r="I47" s="16">
        <v>195</v>
      </c>
      <c r="J47" s="16">
        <v>199</v>
      </c>
      <c r="K47" s="16">
        <v>196</v>
      </c>
      <c r="L47" s="17">
        <v>6</v>
      </c>
      <c r="M47" s="17">
        <v>1182</v>
      </c>
      <c r="N47" s="18">
        <v>197</v>
      </c>
      <c r="O47" s="19">
        <v>4</v>
      </c>
      <c r="P47" s="20">
        <v>201</v>
      </c>
    </row>
    <row r="48" spans="1:16" hidden="1" x14ac:dyDescent="0.25">
      <c r="A48" s="11">
        <v>15</v>
      </c>
      <c r="B48" s="12" t="s">
        <v>16</v>
      </c>
      <c r="C48" s="13" t="s">
        <v>48</v>
      </c>
      <c r="D48" s="14">
        <v>44177</v>
      </c>
      <c r="E48" s="15" t="s">
        <v>34</v>
      </c>
      <c r="F48" s="16">
        <v>198</v>
      </c>
      <c r="G48" s="16">
        <v>198</v>
      </c>
      <c r="H48" s="16">
        <v>197</v>
      </c>
      <c r="I48" s="16">
        <v>194</v>
      </c>
      <c r="J48" s="16">
        <v>194</v>
      </c>
      <c r="K48" s="16">
        <v>194</v>
      </c>
      <c r="L48" s="17">
        <v>6</v>
      </c>
      <c r="M48" s="17">
        <v>1175</v>
      </c>
      <c r="N48" s="18">
        <v>195.83333333333334</v>
      </c>
      <c r="O48" s="19">
        <v>4</v>
      </c>
      <c r="P48" s="20">
        <v>199.83333333333334</v>
      </c>
    </row>
    <row r="49" spans="1:16" hidden="1" x14ac:dyDescent="0.25">
      <c r="A49" s="11">
        <v>16</v>
      </c>
      <c r="B49" s="12" t="s">
        <v>16</v>
      </c>
      <c r="C49" s="13" t="s">
        <v>49</v>
      </c>
      <c r="D49" s="14">
        <v>44177</v>
      </c>
      <c r="E49" s="15" t="s">
        <v>34</v>
      </c>
      <c r="F49" s="16">
        <v>196</v>
      </c>
      <c r="G49" s="16">
        <v>197</v>
      </c>
      <c r="H49" s="16">
        <v>196</v>
      </c>
      <c r="I49" s="16">
        <v>193</v>
      </c>
      <c r="J49" s="16">
        <v>196</v>
      </c>
      <c r="K49" s="16">
        <v>196</v>
      </c>
      <c r="L49" s="17">
        <v>6</v>
      </c>
      <c r="M49" s="17">
        <v>1174</v>
      </c>
      <c r="N49" s="18">
        <v>195.66666666666666</v>
      </c>
      <c r="O49" s="19">
        <v>4</v>
      </c>
      <c r="P49" s="20">
        <v>199.66666666666666</v>
      </c>
    </row>
    <row r="50" spans="1:16" hidden="1" x14ac:dyDescent="0.25">
      <c r="A50" s="11">
        <v>17</v>
      </c>
      <c r="B50" s="12" t="s">
        <v>16</v>
      </c>
      <c r="C50" s="13" t="s">
        <v>50</v>
      </c>
      <c r="D50" s="14">
        <v>44177</v>
      </c>
      <c r="E50" s="15" t="s">
        <v>34</v>
      </c>
      <c r="F50" s="16">
        <v>199</v>
      </c>
      <c r="G50" s="16">
        <v>196</v>
      </c>
      <c r="H50" s="16">
        <v>193</v>
      </c>
      <c r="I50" s="16">
        <v>191</v>
      </c>
      <c r="J50" s="16">
        <v>198</v>
      </c>
      <c r="K50" s="16">
        <v>191</v>
      </c>
      <c r="L50" s="17">
        <v>6</v>
      </c>
      <c r="M50" s="17">
        <v>1168</v>
      </c>
      <c r="N50" s="18">
        <v>194.66666666666666</v>
      </c>
      <c r="O50" s="19">
        <v>4</v>
      </c>
      <c r="P50" s="20">
        <v>198.66666666666666</v>
      </c>
    </row>
    <row r="51" spans="1:16" hidden="1" x14ac:dyDescent="0.25">
      <c r="A51" s="11">
        <v>18</v>
      </c>
      <c r="B51" s="12" t="s">
        <v>16</v>
      </c>
      <c r="C51" s="13" t="s">
        <v>51</v>
      </c>
      <c r="D51" s="14">
        <v>44177</v>
      </c>
      <c r="E51" s="15" t="s">
        <v>34</v>
      </c>
      <c r="F51" s="16">
        <v>194</v>
      </c>
      <c r="G51" s="16">
        <v>190</v>
      </c>
      <c r="H51" s="16">
        <v>193</v>
      </c>
      <c r="I51" s="16">
        <v>194</v>
      </c>
      <c r="J51" s="16">
        <v>198</v>
      </c>
      <c r="K51" s="16">
        <v>191</v>
      </c>
      <c r="L51" s="17">
        <v>6</v>
      </c>
      <c r="M51" s="17">
        <v>1160</v>
      </c>
      <c r="N51" s="18">
        <v>193.33333333333334</v>
      </c>
      <c r="O51" s="19">
        <v>4</v>
      </c>
      <c r="P51" s="20">
        <v>197.33333333333334</v>
      </c>
    </row>
    <row r="52" spans="1:16" hidden="1" x14ac:dyDescent="0.25">
      <c r="A52" s="11">
        <v>19</v>
      </c>
      <c r="B52" s="12" t="s">
        <v>16</v>
      </c>
      <c r="C52" s="13" t="s">
        <v>52</v>
      </c>
      <c r="D52" s="14">
        <v>44177</v>
      </c>
      <c r="E52" s="15" t="s">
        <v>34</v>
      </c>
      <c r="F52" s="16">
        <v>190</v>
      </c>
      <c r="G52" s="16">
        <v>195</v>
      </c>
      <c r="H52" s="16">
        <v>193</v>
      </c>
      <c r="I52" s="16">
        <v>192</v>
      </c>
      <c r="J52" s="16">
        <v>181</v>
      </c>
      <c r="K52" s="16">
        <v>188</v>
      </c>
      <c r="L52" s="17">
        <v>6</v>
      </c>
      <c r="M52" s="17">
        <v>1139</v>
      </c>
      <c r="N52" s="18">
        <v>189.83333333333334</v>
      </c>
      <c r="O52" s="19">
        <v>4</v>
      </c>
      <c r="P52" s="20">
        <v>193.83333333333334</v>
      </c>
    </row>
    <row r="53" spans="1:16" hidden="1" x14ac:dyDescent="0.25">
      <c r="A53" s="11">
        <v>20</v>
      </c>
      <c r="B53" s="12" t="s">
        <v>16</v>
      </c>
      <c r="C53" s="13" t="s">
        <v>53</v>
      </c>
      <c r="D53" s="14">
        <v>44177</v>
      </c>
      <c r="E53" s="15" t="s">
        <v>34</v>
      </c>
      <c r="F53" s="16">
        <v>156</v>
      </c>
      <c r="G53" s="16">
        <v>172</v>
      </c>
      <c r="H53" s="16">
        <v>143</v>
      </c>
      <c r="I53" s="16">
        <v>155</v>
      </c>
      <c r="J53" s="16">
        <v>137</v>
      </c>
      <c r="K53" s="16">
        <v>130</v>
      </c>
      <c r="L53" s="17">
        <v>6</v>
      </c>
      <c r="M53" s="17">
        <v>893</v>
      </c>
      <c r="N53" s="18">
        <v>148.83333333333334</v>
      </c>
      <c r="O53" s="19">
        <v>4</v>
      </c>
      <c r="P53" s="20">
        <v>152.83333333333334</v>
      </c>
    </row>
    <row r="54" spans="1:16" ht="30" hidden="1" x14ac:dyDescent="0.25">
      <c r="A54" s="1" t="s">
        <v>0</v>
      </c>
      <c r="B54" s="2" t="s">
        <v>1</v>
      </c>
      <c r="C54" s="3" t="s">
        <v>2</v>
      </c>
      <c r="D54" s="1" t="s">
        <v>3</v>
      </c>
      <c r="E54" s="4" t="s">
        <v>4</v>
      </c>
      <c r="F54" s="5" t="s">
        <v>5</v>
      </c>
      <c r="G54" s="5" t="s">
        <v>6</v>
      </c>
      <c r="H54" s="5" t="s">
        <v>7</v>
      </c>
      <c r="I54" s="5" t="s">
        <v>8</v>
      </c>
      <c r="J54" s="5" t="s">
        <v>9</v>
      </c>
      <c r="K54" s="5" t="s">
        <v>10</v>
      </c>
      <c r="L54" s="6" t="s">
        <v>11</v>
      </c>
      <c r="M54" s="7" t="s">
        <v>12</v>
      </c>
      <c r="N54" s="8" t="s">
        <v>13</v>
      </c>
      <c r="O54" s="9" t="s">
        <v>14</v>
      </c>
      <c r="P54" s="10" t="s">
        <v>15</v>
      </c>
    </row>
    <row r="55" spans="1:16" hidden="1" x14ac:dyDescent="0.25">
      <c r="A55" s="11">
        <v>1</v>
      </c>
      <c r="B55" s="12" t="s">
        <v>29</v>
      </c>
      <c r="C55" s="13" t="s">
        <v>54</v>
      </c>
      <c r="D55" s="14">
        <v>44177</v>
      </c>
      <c r="E55" s="15" t="s">
        <v>34</v>
      </c>
      <c r="F55" s="16">
        <v>194</v>
      </c>
      <c r="G55" s="16">
        <v>199</v>
      </c>
      <c r="H55" s="16">
        <v>198</v>
      </c>
      <c r="I55" s="16">
        <v>197</v>
      </c>
      <c r="J55" s="16">
        <v>193</v>
      </c>
      <c r="K55" s="16">
        <v>198</v>
      </c>
      <c r="L55" s="17">
        <v>6</v>
      </c>
      <c r="M55" s="17">
        <v>1179</v>
      </c>
      <c r="N55" s="18">
        <v>196.5</v>
      </c>
      <c r="O55" s="19">
        <v>22</v>
      </c>
      <c r="P55" s="20">
        <v>218.5</v>
      </c>
    </row>
    <row r="56" spans="1:16" hidden="1" x14ac:dyDescent="0.25">
      <c r="A56" s="11">
        <v>2</v>
      </c>
      <c r="B56" s="12" t="s">
        <v>29</v>
      </c>
      <c r="C56" s="13" t="s">
        <v>55</v>
      </c>
      <c r="D56" s="14">
        <v>44177</v>
      </c>
      <c r="E56" s="15" t="s">
        <v>34</v>
      </c>
      <c r="F56" s="16">
        <v>199</v>
      </c>
      <c r="G56" s="16">
        <v>195</v>
      </c>
      <c r="H56" s="16">
        <v>194</v>
      </c>
      <c r="I56" s="16">
        <v>197.001</v>
      </c>
      <c r="J56" s="16">
        <v>197.001</v>
      </c>
      <c r="K56" s="16">
        <v>192</v>
      </c>
      <c r="L56" s="17">
        <v>6</v>
      </c>
      <c r="M56" s="17">
        <v>1174.002</v>
      </c>
      <c r="N56" s="18">
        <v>195.667</v>
      </c>
      <c r="O56" s="19">
        <v>20</v>
      </c>
      <c r="P56" s="20">
        <v>215.667</v>
      </c>
    </row>
    <row r="57" spans="1:16" hidden="1" x14ac:dyDescent="0.25">
      <c r="A57" s="11">
        <v>3</v>
      </c>
      <c r="B57" s="12" t="s">
        <v>29</v>
      </c>
      <c r="C57" s="13" t="s">
        <v>56</v>
      </c>
      <c r="D57" s="14">
        <v>44177</v>
      </c>
      <c r="E57" s="15" t="s">
        <v>34</v>
      </c>
      <c r="F57" s="16">
        <v>193</v>
      </c>
      <c r="G57" s="16">
        <v>193</v>
      </c>
      <c r="H57" s="16">
        <v>192</v>
      </c>
      <c r="I57" s="16">
        <v>195</v>
      </c>
      <c r="J57" s="16">
        <v>197</v>
      </c>
      <c r="K57" s="16">
        <v>193</v>
      </c>
      <c r="L57" s="17">
        <v>6</v>
      </c>
      <c r="M57" s="17">
        <v>1163</v>
      </c>
      <c r="N57" s="18">
        <v>193.83333333333334</v>
      </c>
      <c r="O57" s="19">
        <v>6</v>
      </c>
      <c r="P57" s="20">
        <v>199.83333333333334</v>
      </c>
    </row>
    <row r="58" spans="1:16" ht="30" hidden="1" x14ac:dyDescent="0.25">
      <c r="A58" s="1" t="s">
        <v>0</v>
      </c>
      <c r="B58" s="2" t="s">
        <v>1</v>
      </c>
      <c r="C58" s="3" t="s">
        <v>2</v>
      </c>
      <c r="D58" s="1" t="s">
        <v>3</v>
      </c>
      <c r="E58" s="4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6" t="s">
        <v>11</v>
      </c>
      <c r="M58" s="7" t="s">
        <v>12</v>
      </c>
      <c r="N58" s="8" t="s">
        <v>13</v>
      </c>
      <c r="O58" s="9" t="s">
        <v>14</v>
      </c>
      <c r="P58" s="10" t="s">
        <v>15</v>
      </c>
    </row>
    <row r="59" spans="1:16" hidden="1" x14ac:dyDescent="0.25">
      <c r="A59" s="11">
        <v>1</v>
      </c>
      <c r="B59" s="12" t="s">
        <v>32</v>
      </c>
      <c r="C59" s="13" t="s">
        <v>51</v>
      </c>
      <c r="D59" s="14">
        <v>44177</v>
      </c>
      <c r="E59" s="15" t="s">
        <v>34</v>
      </c>
      <c r="F59" s="16">
        <v>197</v>
      </c>
      <c r="G59" s="16">
        <v>197.001</v>
      </c>
      <c r="H59" s="16">
        <v>197</v>
      </c>
      <c r="I59" s="16">
        <v>195</v>
      </c>
      <c r="J59" s="16">
        <v>197</v>
      </c>
      <c r="K59" s="16">
        <v>193</v>
      </c>
      <c r="L59" s="17">
        <v>6</v>
      </c>
      <c r="M59" s="17">
        <v>1176.001</v>
      </c>
      <c r="N59" s="18">
        <v>196.00016666666667</v>
      </c>
      <c r="O59" s="19">
        <v>18</v>
      </c>
      <c r="P59" s="20">
        <v>214.00016666666667</v>
      </c>
    </row>
    <row r="60" spans="1:16" hidden="1" x14ac:dyDescent="0.25">
      <c r="A60" s="11">
        <v>2</v>
      </c>
      <c r="B60" s="12" t="s">
        <v>32</v>
      </c>
      <c r="C60" s="13" t="s">
        <v>57</v>
      </c>
      <c r="D60" s="14">
        <v>44177</v>
      </c>
      <c r="E60" s="15" t="s">
        <v>34</v>
      </c>
      <c r="F60" s="16">
        <v>197</v>
      </c>
      <c r="G60" s="16">
        <v>196</v>
      </c>
      <c r="H60" s="16">
        <v>192</v>
      </c>
      <c r="I60" s="16">
        <v>194</v>
      </c>
      <c r="J60" s="16">
        <v>198</v>
      </c>
      <c r="K60" s="16">
        <v>198</v>
      </c>
      <c r="L60" s="17">
        <v>6</v>
      </c>
      <c r="M60" s="17">
        <v>1175</v>
      </c>
      <c r="N60" s="18">
        <v>195.83333333333334</v>
      </c>
      <c r="O60" s="19">
        <v>16</v>
      </c>
      <c r="P60" s="20">
        <v>211.83333333333334</v>
      </c>
    </row>
    <row r="61" spans="1:16" hidden="1" x14ac:dyDescent="0.25">
      <c r="A61" s="11">
        <v>3</v>
      </c>
      <c r="B61" s="12" t="s">
        <v>32</v>
      </c>
      <c r="C61" s="13" t="s">
        <v>58</v>
      </c>
      <c r="D61" s="14">
        <v>44177</v>
      </c>
      <c r="E61" s="15" t="s">
        <v>34</v>
      </c>
      <c r="F61" s="16">
        <v>193</v>
      </c>
      <c r="G61" s="16">
        <v>193</v>
      </c>
      <c r="H61" s="16">
        <v>197.001</v>
      </c>
      <c r="I61" s="16">
        <v>194</v>
      </c>
      <c r="J61" s="16">
        <v>197</v>
      </c>
      <c r="K61" s="16">
        <v>196</v>
      </c>
      <c r="L61" s="17">
        <v>6</v>
      </c>
      <c r="M61" s="17">
        <v>1170.001</v>
      </c>
      <c r="N61" s="18">
        <v>195.00016666666667</v>
      </c>
      <c r="O61" s="19">
        <v>6</v>
      </c>
      <c r="P61" s="20">
        <v>201.00016666666667</v>
      </c>
    </row>
    <row r="62" spans="1:16" hidden="1" x14ac:dyDescent="0.25">
      <c r="A62" s="11">
        <v>4</v>
      </c>
      <c r="B62" s="12" t="s">
        <v>32</v>
      </c>
      <c r="C62" s="13" t="s">
        <v>52</v>
      </c>
      <c r="D62" s="14">
        <v>44177</v>
      </c>
      <c r="E62" s="15" t="s">
        <v>34</v>
      </c>
      <c r="F62" s="16">
        <v>198</v>
      </c>
      <c r="G62" s="16">
        <v>196</v>
      </c>
      <c r="H62" s="16">
        <v>198</v>
      </c>
      <c r="I62" s="16">
        <v>189</v>
      </c>
      <c r="J62" s="16">
        <v>194</v>
      </c>
      <c r="K62" s="16">
        <v>194</v>
      </c>
      <c r="L62" s="17">
        <v>6</v>
      </c>
      <c r="M62" s="17">
        <v>1169</v>
      </c>
      <c r="N62" s="18">
        <v>194.83333333333334</v>
      </c>
      <c r="O62" s="19">
        <v>12</v>
      </c>
      <c r="P62" s="20">
        <v>206.83333333333334</v>
      </c>
    </row>
    <row r="63" spans="1:16" hidden="1" x14ac:dyDescent="0.25">
      <c r="A63" s="11">
        <v>5</v>
      </c>
      <c r="B63" s="12" t="s">
        <v>32</v>
      </c>
      <c r="C63" s="13" t="s">
        <v>59</v>
      </c>
      <c r="D63" s="14">
        <v>44177</v>
      </c>
      <c r="E63" s="15" t="s">
        <v>34</v>
      </c>
      <c r="F63" s="16">
        <v>194</v>
      </c>
      <c r="G63" s="16">
        <v>195</v>
      </c>
      <c r="H63" s="16">
        <v>197</v>
      </c>
      <c r="I63" s="16">
        <v>193</v>
      </c>
      <c r="J63" s="16">
        <v>195</v>
      </c>
      <c r="K63" s="16">
        <v>195</v>
      </c>
      <c r="L63" s="17">
        <v>6</v>
      </c>
      <c r="M63" s="17">
        <v>1169</v>
      </c>
      <c r="N63" s="18">
        <v>194.83333333333334</v>
      </c>
      <c r="O63" s="19">
        <v>4</v>
      </c>
      <c r="P63" s="20">
        <v>198.83333333333334</v>
      </c>
    </row>
    <row r="64" spans="1:16" hidden="1" x14ac:dyDescent="0.25">
      <c r="A64" s="11">
        <v>7</v>
      </c>
      <c r="B64" s="12" t="s">
        <v>32</v>
      </c>
      <c r="C64" s="13" t="s">
        <v>60</v>
      </c>
      <c r="D64" s="14">
        <v>44177</v>
      </c>
      <c r="E64" s="15" t="s">
        <v>34</v>
      </c>
      <c r="F64" s="16">
        <v>193</v>
      </c>
      <c r="G64" s="16">
        <v>193</v>
      </c>
      <c r="H64" s="16">
        <v>194</v>
      </c>
      <c r="I64" s="16">
        <v>193</v>
      </c>
      <c r="J64" s="16">
        <v>188</v>
      </c>
      <c r="K64" s="16">
        <v>190</v>
      </c>
      <c r="L64" s="17">
        <v>6</v>
      </c>
      <c r="M64" s="17">
        <v>1151</v>
      </c>
      <c r="N64" s="18">
        <v>191.83333333333334</v>
      </c>
      <c r="O64" s="19">
        <v>4</v>
      </c>
      <c r="P64" s="20">
        <v>195.83333333333334</v>
      </c>
    </row>
    <row r="65" spans="1:16" hidden="1" x14ac:dyDescent="0.25">
      <c r="A65" s="11">
        <v>6</v>
      </c>
      <c r="B65" s="12" t="s">
        <v>32</v>
      </c>
      <c r="C65" s="13" t="s">
        <v>61</v>
      </c>
      <c r="D65" s="14">
        <v>44177</v>
      </c>
      <c r="E65" s="15" t="s">
        <v>34</v>
      </c>
      <c r="F65" s="16">
        <v>193</v>
      </c>
      <c r="G65" s="16">
        <v>192</v>
      </c>
      <c r="H65" s="16">
        <v>194</v>
      </c>
      <c r="I65" s="16">
        <v>194</v>
      </c>
      <c r="J65" s="16">
        <v>191</v>
      </c>
      <c r="K65" s="16">
        <v>192</v>
      </c>
      <c r="L65" s="17">
        <v>6</v>
      </c>
      <c r="M65" s="17">
        <v>1156</v>
      </c>
      <c r="N65" s="18">
        <v>192.66666666666666</v>
      </c>
      <c r="O65" s="19">
        <v>4</v>
      </c>
      <c r="P65" s="20">
        <v>196.66666666666666</v>
      </c>
    </row>
    <row r="66" spans="1:16" hidden="1" x14ac:dyDescent="0.25">
      <c r="A66" s="11">
        <v>8</v>
      </c>
      <c r="B66" s="12" t="s">
        <v>32</v>
      </c>
      <c r="C66" s="13" t="s">
        <v>62</v>
      </c>
      <c r="D66" s="14">
        <v>44177</v>
      </c>
      <c r="E66" s="15" t="s">
        <v>34</v>
      </c>
      <c r="F66" s="16">
        <v>187</v>
      </c>
      <c r="G66" s="16">
        <v>197</v>
      </c>
      <c r="H66" s="16">
        <v>193</v>
      </c>
      <c r="I66" s="16">
        <v>189</v>
      </c>
      <c r="J66" s="16">
        <v>191</v>
      </c>
      <c r="K66" s="16">
        <v>192</v>
      </c>
      <c r="L66" s="17">
        <v>6</v>
      </c>
      <c r="M66" s="17">
        <v>1149</v>
      </c>
      <c r="N66" s="18">
        <v>191.5</v>
      </c>
      <c r="O66" s="19">
        <v>4</v>
      </c>
      <c r="P66" s="20">
        <v>195.5</v>
      </c>
    </row>
    <row r="67" spans="1:16" ht="30" hidden="1" x14ac:dyDescent="0.25">
      <c r="A67" s="1" t="s">
        <v>0</v>
      </c>
      <c r="B67" s="2" t="s">
        <v>1</v>
      </c>
      <c r="C67" s="3" t="s">
        <v>2</v>
      </c>
      <c r="D67" s="1" t="s">
        <v>3</v>
      </c>
      <c r="E67" s="4" t="s">
        <v>4</v>
      </c>
      <c r="F67" s="5" t="s">
        <v>5</v>
      </c>
      <c r="G67" s="5" t="s">
        <v>6</v>
      </c>
      <c r="H67" s="5" t="s">
        <v>7</v>
      </c>
      <c r="I67" s="5" t="s">
        <v>8</v>
      </c>
      <c r="J67" s="5" t="s">
        <v>9</v>
      </c>
      <c r="K67" s="5" t="s">
        <v>10</v>
      </c>
      <c r="L67" s="6" t="s">
        <v>11</v>
      </c>
      <c r="M67" s="7" t="s">
        <v>12</v>
      </c>
      <c r="N67" s="8" t="s">
        <v>13</v>
      </c>
      <c r="O67" s="9" t="s">
        <v>14</v>
      </c>
      <c r="P67" s="10" t="s">
        <v>15</v>
      </c>
    </row>
    <row r="68" spans="1:16" hidden="1" x14ac:dyDescent="0.25">
      <c r="A68" s="11">
        <v>1</v>
      </c>
      <c r="B68" s="12" t="s">
        <v>63</v>
      </c>
      <c r="C68" s="13" t="s">
        <v>64</v>
      </c>
      <c r="D68" s="14">
        <v>44177</v>
      </c>
      <c r="E68" s="15" t="s">
        <v>34</v>
      </c>
      <c r="F68" s="16">
        <v>155</v>
      </c>
      <c r="G68" s="16">
        <v>148</v>
      </c>
      <c r="H68" s="16">
        <v>135</v>
      </c>
      <c r="I68" s="16">
        <v>144</v>
      </c>
      <c r="J68" s="16">
        <v>150</v>
      </c>
      <c r="K68" s="16">
        <v>157</v>
      </c>
      <c r="L68" s="17">
        <v>6</v>
      </c>
      <c r="M68" s="17">
        <v>889</v>
      </c>
      <c r="N68" s="18">
        <v>148.16666666666666</v>
      </c>
      <c r="O68" s="19">
        <v>10</v>
      </c>
      <c r="P68" s="20">
        <v>158.16666666666666</v>
      </c>
    </row>
    <row r="69" spans="1:16" ht="30" hidden="1" x14ac:dyDescent="0.25">
      <c r="A69" s="1" t="s">
        <v>0</v>
      </c>
      <c r="B69" s="2" t="s">
        <v>65</v>
      </c>
      <c r="C69" s="3" t="s">
        <v>2</v>
      </c>
      <c r="D69" s="1" t="s">
        <v>3</v>
      </c>
      <c r="E69" s="4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5" t="s">
        <v>10</v>
      </c>
      <c r="L69" s="6" t="s">
        <v>11</v>
      </c>
      <c r="M69" s="7" t="s">
        <v>12</v>
      </c>
      <c r="N69" s="8" t="s">
        <v>13</v>
      </c>
      <c r="O69" s="9" t="s">
        <v>14</v>
      </c>
      <c r="P69" s="10" t="s">
        <v>15</v>
      </c>
    </row>
    <row r="70" spans="1:16" hidden="1" x14ac:dyDescent="0.25">
      <c r="A70" s="11">
        <v>1</v>
      </c>
      <c r="B70" s="12" t="s">
        <v>16</v>
      </c>
      <c r="C70" s="13" t="s">
        <v>66</v>
      </c>
      <c r="D70" s="14">
        <v>44177</v>
      </c>
      <c r="E70" s="15" t="s">
        <v>72</v>
      </c>
      <c r="F70" s="16">
        <v>195</v>
      </c>
      <c r="G70" s="16">
        <v>196</v>
      </c>
      <c r="H70" s="16">
        <v>196</v>
      </c>
      <c r="I70" s="16">
        <v>198</v>
      </c>
      <c r="J70" s="16">
        <v>198</v>
      </c>
      <c r="K70" s="16">
        <v>200</v>
      </c>
      <c r="L70" s="17">
        <v>6</v>
      </c>
      <c r="M70" s="17">
        <v>1183</v>
      </c>
      <c r="N70" s="18">
        <v>197.16666666666666</v>
      </c>
      <c r="O70" s="19">
        <v>10</v>
      </c>
      <c r="P70" s="20">
        <v>207.16666666666666</v>
      </c>
    </row>
    <row r="71" spans="1:16" ht="30" hidden="1" x14ac:dyDescent="0.25">
      <c r="A71" s="1" t="s">
        <v>0</v>
      </c>
      <c r="B71" s="2" t="s">
        <v>65</v>
      </c>
      <c r="C71" s="3" t="s">
        <v>2</v>
      </c>
      <c r="D71" s="1" t="s">
        <v>3</v>
      </c>
      <c r="E71" s="4" t="s">
        <v>4</v>
      </c>
      <c r="F71" s="5" t="s">
        <v>5</v>
      </c>
      <c r="G71" s="5" t="s">
        <v>6</v>
      </c>
      <c r="H71" s="5" t="s">
        <v>7</v>
      </c>
      <c r="I71" s="5" t="s">
        <v>8</v>
      </c>
      <c r="J71" s="5" t="s">
        <v>9</v>
      </c>
      <c r="K71" s="5" t="s">
        <v>10</v>
      </c>
      <c r="L71" s="6" t="s">
        <v>11</v>
      </c>
      <c r="M71" s="7" t="s">
        <v>12</v>
      </c>
      <c r="N71" s="8" t="s">
        <v>13</v>
      </c>
      <c r="O71" s="9" t="s">
        <v>14</v>
      </c>
      <c r="P71" s="10" t="s">
        <v>15</v>
      </c>
    </row>
    <row r="72" spans="1:16" hidden="1" x14ac:dyDescent="0.25">
      <c r="A72" s="11">
        <v>1</v>
      </c>
      <c r="B72" s="12" t="s">
        <v>29</v>
      </c>
      <c r="C72" s="13" t="s">
        <v>67</v>
      </c>
      <c r="D72" s="14">
        <v>44177</v>
      </c>
      <c r="E72" s="15" t="s">
        <v>34</v>
      </c>
      <c r="F72" s="16">
        <v>178</v>
      </c>
      <c r="G72" s="16">
        <v>184</v>
      </c>
      <c r="H72" s="16">
        <v>175</v>
      </c>
      <c r="I72" s="16">
        <v>181</v>
      </c>
      <c r="J72" s="16">
        <v>186</v>
      </c>
      <c r="K72" s="16">
        <v>173</v>
      </c>
      <c r="L72" s="17">
        <v>6</v>
      </c>
      <c r="M72" s="17">
        <v>1077</v>
      </c>
      <c r="N72" s="18">
        <v>179.5</v>
      </c>
      <c r="O72" s="19">
        <v>34</v>
      </c>
      <c r="P72" s="20">
        <v>213.5</v>
      </c>
    </row>
    <row r="73" spans="1:16" hidden="1" x14ac:dyDescent="0.25">
      <c r="A73" s="11">
        <v>2</v>
      </c>
      <c r="B73" s="12" t="s">
        <v>29</v>
      </c>
      <c r="C73" s="13" t="s">
        <v>68</v>
      </c>
      <c r="D73" s="14">
        <v>44177</v>
      </c>
      <c r="E73" s="15" t="s">
        <v>34</v>
      </c>
      <c r="F73" s="16">
        <v>146</v>
      </c>
      <c r="G73" s="16">
        <v>149</v>
      </c>
      <c r="H73" s="16">
        <v>154</v>
      </c>
      <c r="I73" s="16">
        <v>162</v>
      </c>
      <c r="J73" s="16">
        <v>166</v>
      </c>
      <c r="K73" s="16">
        <v>158</v>
      </c>
      <c r="L73" s="17">
        <v>6</v>
      </c>
      <c r="M73" s="17">
        <v>935</v>
      </c>
      <c r="N73" s="18">
        <v>155.83333333333334</v>
      </c>
      <c r="O73" s="19">
        <v>8</v>
      </c>
      <c r="P73" s="20">
        <v>163.83333333333334</v>
      </c>
    </row>
    <row r="74" spans="1:16" hidden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30" hidden="1" x14ac:dyDescent="0.25">
      <c r="A75" s="1" t="s">
        <v>0</v>
      </c>
      <c r="B75" s="2" t="s">
        <v>1</v>
      </c>
      <c r="C75" s="3" t="s">
        <v>2</v>
      </c>
      <c r="D75" s="1" t="s">
        <v>3</v>
      </c>
      <c r="E75" s="4" t="s">
        <v>4</v>
      </c>
      <c r="F75" s="5" t="s">
        <v>5</v>
      </c>
      <c r="G75" s="5" t="s">
        <v>6</v>
      </c>
      <c r="H75" s="5" t="s">
        <v>7</v>
      </c>
      <c r="I75" s="5" t="s">
        <v>8</v>
      </c>
      <c r="J75" s="5" t="s">
        <v>9</v>
      </c>
      <c r="K75" s="5" t="s">
        <v>10</v>
      </c>
      <c r="L75" s="6" t="s">
        <v>11</v>
      </c>
      <c r="M75" s="7" t="s">
        <v>12</v>
      </c>
      <c r="N75" s="8" t="s">
        <v>13</v>
      </c>
      <c r="O75" s="9" t="s">
        <v>14</v>
      </c>
      <c r="P75" s="10" t="s">
        <v>15</v>
      </c>
    </row>
    <row r="76" spans="1:16" hidden="1" x14ac:dyDescent="0.25">
      <c r="A76" s="11">
        <v>1</v>
      </c>
      <c r="B76" s="12" t="s">
        <v>16</v>
      </c>
      <c r="C76" s="13" t="s">
        <v>17</v>
      </c>
      <c r="D76" s="14">
        <v>44205</v>
      </c>
      <c r="E76" s="15" t="s">
        <v>73</v>
      </c>
      <c r="F76" s="16">
        <v>200</v>
      </c>
      <c r="G76" s="16">
        <v>200</v>
      </c>
      <c r="H76" s="16">
        <v>199.01</v>
      </c>
      <c r="I76" s="16">
        <v>199</v>
      </c>
      <c r="J76" s="16">
        <v>199</v>
      </c>
      <c r="K76" s="16">
        <v>199.001</v>
      </c>
      <c r="L76" s="17">
        <v>6</v>
      </c>
      <c r="M76" s="17">
        <v>1196.011</v>
      </c>
      <c r="N76" s="18">
        <v>199.33516666666665</v>
      </c>
      <c r="O76" s="19">
        <v>30</v>
      </c>
      <c r="P76" s="20">
        <v>229.33516666666665</v>
      </c>
    </row>
    <row r="77" spans="1:16" hidden="1" x14ac:dyDescent="0.25">
      <c r="A77" s="11">
        <v>2</v>
      </c>
      <c r="B77" s="12" t="s">
        <v>16</v>
      </c>
      <c r="C77" s="13" t="s">
        <v>20</v>
      </c>
      <c r="D77" s="14">
        <v>44205</v>
      </c>
      <c r="E77" s="15" t="s">
        <v>73</v>
      </c>
      <c r="F77" s="16">
        <v>195</v>
      </c>
      <c r="G77" s="16">
        <v>200.001</v>
      </c>
      <c r="H77" s="16">
        <v>199</v>
      </c>
      <c r="I77" s="16">
        <v>197</v>
      </c>
      <c r="J77" s="16">
        <v>198</v>
      </c>
      <c r="K77" s="16">
        <v>199</v>
      </c>
      <c r="L77" s="17">
        <v>6</v>
      </c>
      <c r="M77" s="17">
        <v>1188.001</v>
      </c>
      <c r="N77" s="18">
        <v>198.00016666666667</v>
      </c>
      <c r="O77" s="19">
        <v>12</v>
      </c>
      <c r="P77" s="20">
        <v>210.00016666666667</v>
      </c>
    </row>
    <row r="78" spans="1:16" hidden="1" x14ac:dyDescent="0.25">
      <c r="A78" s="11">
        <v>3</v>
      </c>
      <c r="B78" s="12" t="s">
        <v>16</v>
      </c>
      <c r="C78" s="13" t="s">
        <v>74</v>
      </c>
      <c r="D78" s="14">
        <v>44205</v>
      </c>
      <c r="E78" s="15" t="s">
        <v>73</v>
      </c>
      <c r="F78" s="16">
        <v>193</v>
      </c>
      <c r="G78" s="16">
        <v>195</v>
      </c>
      <c r="H78" s="16">
        <v>195</v>
      </c>
      <c r="I78" s="16">
        <v>196</v>
      </c>
      <c r="J78" s="16">
        <v>195</v>
      </c>
      <c r="K78" s="16">
        <v>191</v>
      </c>
      <c r="L78" s="17">
        <v>6</v>
      </c>
      <c r="M78" s="17">
        <v>1165</v>
      </c>
      <c r="N78" s="18">
        <v>194.16666666666666</v>
      </c>
      <c r="O78" s="19">
        <v>6</v>
      </c>
      <c r="P78" s="20">
        <v>200.16666666666666</v>
      </c>
    </row>
    <row r="79" spans="1:16" ht="30" hidden="1" x14ac:dyDescent="0.25">
      <c r="A79" s="1" t="s">
        <v>0</v>
      </c>
      <c r="B79" s="2" t="s">
        <v>1</v>
      </c>
      <c r="C79" s="3" t="s">
        <v>2</v>
      </c>
      <c r="D79" s="1" t="s">
        <v>3</v>
      </c>
      <c r="E79" s="4" t="s">
        <v>4</v>
      </c>
      <c r="F79" s="5" t="s">
        <v>5</v>
      </c>
      <c r="G79" s="5" t="s">
        <v>6</v>
      </c>
      <c r="H79" s="5" t="s">
        <v>7</v>
      </c>
      <c r="I79" s="5" t="s">
        <v>8</v>
      </c>
      <c r="J79" s="5" t="s">
        <v>9</v>
      </c>
      <c r="K79" s="5" t="s">
        <v>10</v>
      </c>
      <c r="L79" s="6" t="s">
        <v>11</v>
      </c>
      <c r="M79" s="7" t="s">
        <v>12</v>
      </c>
      <c r="N79" s="8" t="s">
        <v>13</v>
      </c>
      <c r="O79" s="9" t="s">
        <v>14</v>
      </c>
      <c r="P79" s="10" t="s">
        <v>15</v>
      </c>
    </row>
    <row r="80" spans="1:16" hidden="1" x14ac:dyDescent="0.25">
      <c r="A80" s="11">
        <v>1</v>
      </c>
      <c r="B80" s="12" t="s">
        <v>29</v>
      </c>
      <c r="C80" s="13" t="s">
        <v>30</v>
      </c>
      <c r="D80" s="14">
        <v>44205</v>
      </c>
      <c r="E80" s="15" t="s">
        <v>73</v>
      </c>
      <c r="F80" s="16">
        <v>197</v>
      </c>
      <c r="G80" s="16">
        <v>198</v>
      </c>
      <c r="H80" s="16">
        <v>199</v>
      </c>
      <c r="I80" s="16">
        <v>199</v>
      </c>
      <c r="J80" s="16">
        <v>197</v>
      </c>
      <c r="K80" s="16"/>
      <c r="L80" s="17">
        <v>5</v>
      </c>
      <c r="M80" s="17">
        <v>990</v>
      </c>
      <c r="N80" s="18">
        <v>198</v>
      </c>
      <c r="O80" s="19">
        <v>18</v>
      </c>
      <c r="P80" s="20">
        <v>216</v>
      </c>
    </row>
    <row r="81" spans="1:16" hidden="1" x14ac:dyDescent="0.25">
      <c r="A81" s="11">
        <v>2</v>
      </c>
      <c r="B81" s="12" t="s">
        <v>29</v>
      </c>
      <c r="C81" s="13" t="s">
        <v>31</v>
      </c>
      <c r="D81" s="14">
        <v>44205</v>
      </c>
      <c r="E81" s="15" t="s">
        <v>73</v>
      </c>
      <c r="F81" s="16">
        <v>198</v>
      </c>
      <c r="G81" s="16">
        <v>199</v>
      </c>
      <c r="H81" s="16">
        <v>194</v>
      </c>
      <c r="I81" s="16">
        <v>191</v>
      </c>
      <c r="J81" s="16">
        <v>198</v>
      </c>
      <c r="K81" s="16"/>
      <c r="L81" s="17">
        <v>5</v>
      </c>
      <c r="M81" s="17">
        <v>980</v>
      </c>
      <c r="N81" s="18">
        <v>196</v>
      </c>
      <c r="O81" s="19">
        <v>20</v>
      </c>
      <c r="P81" s="20">
        <v>216</v>
      </c>
    </row>
    <row r="82" spans="1:16" hidden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30" hidden="1" x14ac:dyDescent="0.25">
      <c r="A83" s="1" t="s">
        <v>0</v>
      </c>
      <c r="B83" s="2" t="s">
        <v>1</v>
      </c>
      <c r="C83" s="3" t="s">
        <v>2</v>
      </c>
      <c r="D83" s="1" t="s">
        <v>3</v>
      </c>
      <c r="E83" s="4" t="s">
        <v>4</v>
      </c>
      <c r="F83" s="5" t="s">
        <v>5</v>
      </c>
      <c r="G83" s="5" t="s">
        <v>6</v>
      </c>
      <c r="H83" s="5" t="s">
        <v>7</v>
      </c>
      <c r="I83" s="5" t="s">
        <v>8</v>
      </c>
      <c r="J83" s="5" t="s">
        <v>9</v>
      </c>
      <c r="K83" s="5" t="s">
        <v>10</v>
      </c>
      <c r="L83" s="6" t="s">
        <v>11</v>
      </c>
      <c r="M83" s="7" t="s">
        <v>12</v>
      </c>
      <c r="N83" s="8" t="s">
        <v>13</v>
      </c>
      <c r="O83" s="9" t="s">
        <v>14</v>
      </c>
      <c r="P83" s="10" t="s">
        <v>15</v>
      </c>
    </row>
    <row r="84" spans="1:16" hidden="1" x14ac:dyDescent="0.25">
      <c r="A84" s="11">
        <v>1</v>
      </c>
      <c r="B84" s="12" t="s">
        <v>16</v>
      </c>
      <c r="C84" s="13" t="s">
        <v>24</v>
      </c>
      <c r="D84" s="14">
        <v>44219</v>
      </c>
      <c r="E84" s="14" t="s">
        <v>18</v>
      </c>
      <c r="F84" s="16">
        <v>200.001</v>
      </c>
      <c r="G84" s="16">
        <v>199</v>
      </c>
      <c r="H84" s="16"/>
      <c r="I84" s="16"/>
      <c r="J84" s="16"/>
      <c r="K84" s="16"/>
      <c r="L84" s="17">
        <v>2</v>
      </c>
      <c r="M84" s="17">
        <v>399.00099999999998</v>
      </c>
      <c r="N84" s="18">
        <v>199.50049999999999</v>
      </c>
      <c r="O84" s="19">
        <v>7</v>
      </c>
      <c r="P84" s="20">
        <v>206.50049999999999</v>
      </c>
    </row>
    <row r="85" spans="1:16" hidden="1" x14ac:dyDescent="0.25">
      <c r="A85" s="11">
        <v>2</v>
      </c>
      <c r="B85" s="12" t="s">
        <v>16</v>
      </c>
      <c r="C85" s="13" t="s">
        <v>17</v>
      </c>
      <c r="D85" s="14">
        <v>44219</v>
      </c>
      <c r="E85" s="14" t="s">
        <v>18</v>
      </c>
      <c r="F85" s="16">
        <v>199</v>
      </c>
      <c r="G85" s="16">
        <v>199.001</v>
      </c>
      <c r="H85" s="16"/>
      <c r="I85" s="16"/>
      <c r="J85" s="16"/>
      <c r="K85" s="16"/>
      <c r="L85" s="17">
        <v>2</v>
      </c>
      <c r="M85" s="17">
        <v>398.00099999999998</v>
      </c>
      <c r="N85" s="18">
        <v>199.00049999999999</v>
      </c>
      <c r="O85" s="19">
        <v>6</v>
      </c>
      <c r="P85" s="20">
        <v>205.00049999999999</v>
      </c>
    </row>
    <row r="86" spans="1:16" hidden="1" x14ac:dyDescent="0.25">
      <c r="A86" s="11">
        <v>3</v>
      </c>
      <c r="B86" s="12" t="s">
        <v>16</v>
      </c>
      <c r="C86" s="13" t="s">
        <v>75</v>
      </c>
      <c r="D86" s="14">
        <v>44219</v>
      </c>
      <c r="E86" s="14" t="s">
        <v>18</v>
      </c>
      <c r="F86" s="16">
        <v>200</v>
      </c>
      <c r="G86" s="16">
        <v>198</v>
      </c>
      <c r="H86" s="16"/>
      <c r="I86" s="16"/>
      <c r="J86" s="16"/>
      <c r="K86" s="16"/>
      <c r="L86" s="17">
        <v>2</v>
      </c>
      <c r="M86" s="17">
        <v>398</v>
      </c>
      <c r="N86" s="18">
        <v>199</v>
      </c>
      <c r="O86" s="19">
        <v>2</v>
      </c>
      <c r="P86" s="20">
        <v>201</v>
      </c>
    </row>
    <row r="87" spans="1:16" hidden="1" x14ac:dyDescent="0.25">
      <c r="A87" s="11">
        <v>4</v>
      </c>
      <c r="B87" s="12" t="s">
        <v>16</v>
      </c>
      <c r="C87" s="13" t="s">
        <v>19</v>
      </c>
      <c r="D87" s="14">
        <v>44219</v>
      </c>
      <c r="E87" s="14" t="s">
        <v>18</v>
      </c>
      <c r="F87" s="16">
        <v>199</v>
      </c>
      <c r="G87" s="16">
        <v>199</v>
      </c>
      <c r="H87" s="16"/>
      <c r="I87" s="16"/>
      <c r="J87" s="16"/>
      <c r="K87" s="16"/>
      <c r="L87" s="17">
        <v>2</v>
      </c>
      <c r="M87" s="17">
        <v>398</v>
      </c>
      <c r="N87" s="18">
        <v>199</v>
      </c>
      <c r="O87" s="19">
        <v>2</v>
      </c>
      <c r="P87" s="20">
        <v>201</v>
      </c>
    </row>
    <row r="88" spans="1:16" hidden="1" x14ac:dyDescent="0.25">
      <c r="A88" s="11">
        <v>5</v>
      </c>
      <c r="B88" s="12" t="s">
        <v>16</v>
      </c>
      <c r="C88" s="13" t="s">
        <v>76</v>
      </c>
      <c r="D88" s="14">
        <v>44219</v>
      </c>
      <c r="E88" s="14" t="s">
        <v>18</v>
      </c>
      <c r="F88" s="16">
        <v>197</v>
      </c>
      <c r="G88" s="16">
        <v>199</v>
      </c>
      <c r="H88" s="16"/>
      <c r="I88" s="16"/>
      <c r="J88" s="16"/>
      <c r="K88" s="16"/>
      <c r="L88" s="17">
        <v>2</v>
      </c>
      <c r="M88" s="17">
        <v>396</v>
      </c>
      <c r="N88" s="18">
        <v>198</v>
      </c>
      <c r="O88" s="19">
        <v>2</v>
      </c>
      <c r="P88" s="20">
        <v>200</v>
      </c>
    </row>
    <row r="89" spans="1:16" hidden="1" x14ac:dyDescent="0.25">
      <c r="A89" s="11">
        <v>6</v>
      </c>
      <c r="B89" s="12" t="s">
        <v>16</v>
      </c>
      <c r="C89" s="13" t="s">
        <v>27</v>
      </c>
      <c r="D89" s="14">
        <v>44219</v>
      </c>
      <c r="E89" s="14" t="s">
        <v>18</v>
      </c>
      <c r="F89" s="16">
        <v>199</v>
      </c>
      <c r="G89" s="16">
        <v>195</v>
      </c>
      <c r="H89" s="16"/>
      <c r="I89" s="16"/>
      <c r="J89" s="16"/>
      <c r="K89" s="16"/>
      <c r="L89" s="17">
        <v>2</v>
      </c>
      <c r="M89" s="17">
        <v>394</v>
      </c>
      <c r="N89" s="18">
        <v>197</v>
      </c>
      <c r="O89" s="19">
        <v>2</v>
      </c>
      <c r="P89" s="20">
        <v>199</v>
      </c>
    </row>
    <row r="90" spans="1:16" hidden="1" x14ac:dyDescent="0.25">
      <c r="A90" s="11">
        <v>7</v>
      </c>
      <c r="B90" s="12" t="s">
        <v>16</v>
      </c>
      <c r="C90" s="13" t="s">
        <v>77</v>
      </c>
      <c r="D90" s="14">
        <v>44219</v>
      </c>
      <c r="E90" s="14" t="s">
        <v>18</v>
      </c>
      <c r="F90" s="16">
        <v>197</v>
      </c>
      <c r="G90" s="16">
        <v>197</v>
      </c>
      <c r="H90" s="16"/>
      <c r="I90" s="16"/>
      <c r="J90" s="16"/>
      <c r="K90" s="16"/>
      <c r="L90" s="17">
        <v>2</v>
      </c>
      <c r="M90" s="17">
        <v>394</v>
      </c>
      <c r="N90" s="18">
        <v>197</v>
      </c>
      <c r="O90" s="19">
        <v>2</v>
      </c>
      <c r="P90" s="20">
        <v>199</v>
      </c>
    </row>
    <row r="91" spans="1:16" hidden="1" x14ac:dyDescent="0.25">
      <c r="A91" s="11">
        <v>8</v>
      </c>
      <c r="B91" s="12" t="s">
        <v>16</v>
      </c>
      <c r="C91" s="13" t="s">
        <v>23</v>
      </c>
      <c r="D91" s="14">
        <v>44219</v>
      </c>
      <c r="E91" s="14" t="s">
        <v>18</v>
      </c>
      <c r="F91" s="16">
        <v>197</v>
      </c>
      <c r="G91" s="16">
        <v>197</v>
      </c>
      <c r="H91" s="16"/>
      <c r="I91" s="16"/>
      <c r="J91" s="16"/>
      <c r="K91" s="16"/>
      <c r="L91" s="17">
        <v>2</v>
      </c>
      <c r="M91" s="17">
        <v>394</v>
      </c>
      <c r="N91" s="18">
        <v>197</v>
      </c>
      <c r="O91" s="19">
        <v>2</v>
      </c>
      <c r="P91" s="20">
        <v>199</v>
      </c>
    </row>
    <row r="92" spans="1:16" hidden="1" x14ac:dyDescent="0.25">
      <c r="A92" s="11">
        <v>9</v>
      </c>
      <c r="B92" s="12" t="s">
        <v>16</v>
      </c>
      <c r="C92" s="13" t="s">
        <v>20</v>
      </c>
      <c r="D92" s="14">
        <v>44219</v>
      </c>
      <c r="E92" s="14" t="s">
        <v>18</v>
      </c>
      <c r="F92" s="16">
        <v>198</v>
      </c>
      <c r="G92" s="16">
        <v>195</v>
      </c>
      <c r="H92" s="16"/>
      <c r="I92" s="16"/>
      <c r="J92" s="16"/>
      <c r="K92" s="16"/>
      <c r="L92" s="17">
        <v>2</v>
      </c>
      <c r="M92" s="17">
        <v>393</v>
      </c>
      <c r="N92" s="18">
        <v>196.5</v>
      </c>
      <c r="O92" s="19">
        <v>2</v>
      </c>
      <c r="P92" s="20">
        <v>198.5</v>
      </c>
    </row>
    <row r="93" spans="1:16" hidden="1" x14ac:dyDescent="0.25">
      <c r="A93" s="11">
        <v>10</v>
      </c>
      <c r="B93" s="12" t="s">
        <v>16</v>
      </c>
      <c r="C93" s="13" t="s">
        <v>78</v>
      </c>
      <c r="D93" s="14">
        <v>44219</v>
      </c>
      <c r="E93" s="14" t="s">
        <v>18</v>
      </c>
      <c r="F93" s="16">
        <v>197</v>
      </c>
      <c r="G93" s="16">
        <v>194</v>
      </c>
      <c r="H93" s="16"/>
      <c r="I93" s="16"/>
      <c r="J93" s="16"/>
      <c r="K93" s="16"/>
      <c r="L93" s="17">
        <v>2</v>
      </c>
      <c r="M93" s="17">
        <v>391</v>
      </c>
      <c r="N93" s="18">
        <v>195.5</v>
      </c>
      <c r="O93" s="19">
        <v>2</v>
      </c>
      <c r="P93" s="20">
        <v>197.5</v>
      </c>
    </row>
    <row r="94" spans="1:16" hidden="1" x14ac:dyDescent="0.25">
      <c r="A94" s="11">
        <v>11</v>
      </c>
      <c r="B94" s="12" t="s">
        <v>16</v>
      </c>
      <c r="C94" s="13" t="s">
        <v>31</v>
      </c>
      <c r="D94" s="14">
        <v>44219</v>
      </c>
      <c r="E94" s="14" t="s">
        <v>18</v>
      </c>
      <c r="F94" s="16">
        <v>194</v>
      </c>
      <c r="G94" s="16">
        <v>194</v>
      </c>
      <c r="H94" s="16"/>
      <c r="I94" s="16"/>
      <c r="J94" s="16"/>
      <c r="K94" s="16"/>
      <c r="L94" s="17">
        <v>2</v>
      </c>
      <c r="M94" s="17">
        <v>388</v>
      </c>
      <c r="N94" s="18">
        <v>194</v>
      </c>
      <c r="O94" s="19">
        <v>2</v>
      </c>
      <c r="P94" s="20">
        <v>196</v>
      </c>
    </row>
    <row r="95" spans="1:16" hidden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30" hidden="1" x14ac:dyDescent="0.25">
      <c r="A96" s="1" t="s">
        <v>0</v>
      </c>
      <c r="B96" s="2" t="s">
        <v>1</v>
      </c>
      <c r="C96" s="3" t="s">
        <v>2</v>
      </c>
      <c r="D96" s="1" t="s">
        <v>3</v>
      </c>
      <c r="E96" s="4" t="s">
        <v>4</v>
      </c>
      <c r="F96" s="5" t="s">
        <v>5</v>
      </c>
      <c r="G96" s="5" t="s">
        <v>6</v>
      </c>
      <c r="H96" s="5" t="s">
        <v>7</v>
      </c>
      <c r="I96" s="5" t="s">
        <v>8</v>
      </c>
      <c r="J96" s="5" t="s">
        <v>9</v>
      </c>
      <c r="K96" s="5" t="s">
        <v>10</v>
      </c>
      <c r="L96" s="6" t="s">
        <v>11</v>
      </c>
      <c r="M96" s="7" t="s">
        <v>12</v>
      </c>
      <c r="N96" s="8" t="s">
        <v>13</v>
      </c>
      <c r="O96" s="9" t="s">
        <v>14</v>
      </c>
      <c r="P96" s="10" t="s">
        <v>15</v>
      </c>
    </row>
    <row r="97" spans="1:16" hidden="1" x14ac:dyDescent="0.25">
      <c r="A97" s="11">
        <v>1</v>
      </c>
      <c r="B97" s="12" t="s">
        <v>16</v>
      </c>
      <c r="C97" s="13" t="s">
        <v>19</v>
      </c>
      <c r="D97" s="14">
        <v>44226</v>
      </c>
      <c r="E97" s="14" t="s">
        <v>18</v>
      </c>
      <c r="F97" s="16">
        <v>199.001</v>
      </c>
      <c r="G97" s="16">
        <v>200.001</v>
      </c>
      <c r="H97" s="16">
        <v>197</v>
      </c>
      <c r="I97" s="16"/>
      <c r="J97" s="16"/>
      <c r="K97" s="16"/>
      <c r="L97" s="17">
        <v>3</v>
      </c>
      <c r="M97" s="17">
        <v>596.00199999999995</v>
      </c>
      <c r="N97" s="18">
        <v>198.66733333333332</v>
      </c>
      <c r="O97" s="19">
        <v>9</v>
      </c>
      <c r="P97" s="20">
        <v>207.66733333333332</v>
      </c>
    </row>
    <row r="98" spans="1:16" hidden="1" x14ac:dyDescent="0.25">
      <c r="A98" s="11">
        <v>2</v>
      </c>
      <c r="B98" s="12" t="s">
        <v>16</v>
      </c>
      <c r="C98" s="13" t="s">
        <v>17</v>
      </c>
      <c r="D98" s="14">
        <v>44226</v>
      </c>
      <c r="E98" s="14" t="s">
        <v>18</v>
      </c>
      <c r="F98" s="16">
        <v>199</v>
      </c>
      <c r="G98" s="16">
        <v>197</v>
      </c>
      <c r="H98" s="16">
        <v>200</v>
      </c>
      <c r="I98" s="16"/>
      <c r="J98" s="16"/>
      <c r="K98" s="16"/>
      <c r="L98" s="17">
        <v>3</v>
      </c>
      <c r="M98" s="17">
        <v>596</v>
      </c>
      <c r="N98" s="18">
        <v>198.66666666666666</v>
      </c>
      <c r="O98" s="19">
        <v>5</v>
      </c>
      <c r="P98" s="20">
        <v>203.66666666666666</v>
      </c>
    </row>
    <row r="99" spans="1:16" hidden="1" x14ac:dyDescent="0.25">
      <c r="A99" s="11">
        <v>3</v>
      </c>
      <c r="B99" s="12" t="s">
        <v>16</v>
      </c>
      <c r="C99" s="13" t="s">
        <v>20</v>
      </c>
      <c r="D99" s="14">
        <v>44226</v>
      </c>
      <c r="E99" s="14" t="s">
        <v>18</v>
      </c>
      <c r="F99" s="16">
        <v>197</v>
      </c>
      <c r="G99" s="16">
        <v>200</v>
      </c>
      <c r="H99" s="16">
        <v>199</v>
      </c>
      <c r="I99" s="16"/>
      <c r="J99" s="16"/>
      <c r="K99" s="16"/>
      <c r="L99" s="17">
        <v>3</v>
      </c>
      <c r="M99" s="17">
        <v>596</v>
      </c>
      <c r="N99" s="18">
        <v>198.66666666666666</v>
      </c>
      <c r="O99" s="19">
        <v>3</v>
      </c>
      <c r="P99" s="20">
        <v>201.66666666666666</v>
      </c>
    </row>
    <row r="100" spans="1:16" hidden="1" x14ac:dyDescent="0.25">
      <c r="A100" s="11">
        <v>4</v>
      </c>
      <c r="B100" s="12" t="s">
        <v>16</v>
      </c>
      <c r="C100" s="13" t="s">
        <v>22</v>
      </c>
      <c r="D100" s="14">
        <v>44226</v>
      </c>
      <c r="E100" s="14" t="s">
        <v>18</v>
      </c>
      <c r="F100" s="16">
        <v>198</v>
      </c>
      <c r="G100" s="16">
        <v>200</v>
      </c>
      <c r="H100" s="16">
        <v>197</v>
      </c>
      <c r="I100" s="16"/>
      <c r="J100" s="16"/>
      <c r="K100" s="16"/>
      <c r="L100" s="17">
        <v>3</v>
      </c>
      <c r="M100" s="17">
        <v>595</v>
      </c>
      <c r="N100" s="18">
        <v>198.33333333333334</v>
      </c>
      <c r="O100" s="19">
        <v>2</v>
      </c>
      <c r="P100" s="20">
        <v>200.33333333333334</v>
      </c>
    </row>
    <row r="101" spans="1:16" hidden="1" x14ac:dyDescent="0.25">
      <c r="A101" s="11">
        <v>5</v>
      </c>
      <c r="B101" s="12" t="s">
        <v>16</v>
      </c>
      <c r="C101" s="13" t="s">
        <v>27</v>
      </c>
      <c r="D101" s="14">
        <v>44226</v>
      </c>
      <c r="E101" s="14" t="s">
        <v>18</v>
      </c>
      <c r="F101" s="16">
        <v>198</v>
      </c>
      <c r="G101" s="16">
        <v>199</v>
      </c>
      <c r="H101" s="16">
        <v>196</v>
      </c>
      <c r="I101" s="16"/>
      <c r="J101" s="16"/>
      <c r="K101" s="16"/>
      <c r="L101" s="17">
        <v>3</v>
      </c>
      <c r="M101" s="17">
        <v>593</v>
      </c>
      <c r="N101" s="18">
        <v>197.66666666666666</v>
      </c>
      <c r="O101" s="19">
        <v>2</v>
      </c>
      <c r="P101" s="20">
        <v>199.66666666666666</v>
      </c>
    </row>
    <row r="102" spans="1:16" hidden="1" x14ac:dyDescent="0.25">
      <c r="A102" s="11">
        <v>6</v>
      </c>
      <c r="B102" s="12" t="s">
        <v>16</v>
      </c>
      <c r="C102" s="13" t="s">
        <v>79</v>
      </c>
      <c r="D102" s="14">
        <v>44226</v>
      </c>
      <c r="E102" s="14" t="s">
        <v>18</v>
      </c>
      <c r="F102" s="16">
        <v>198</v>
      </c>
      <c r="G102" s="16">
        <v>199</v>
      </c>
      <c r="H102" s="16">
        <v>196</v>
      </c>
      <c r="I102" s="16"/>
      <c r="J102" s="16"/>
      <c r="K102" s="16"/>
      <c r="L102" s="17">
        <v>3</v>
      </c>
      <c r="M102" s="17">
        <v>593</v>
      </c>
      <c r="N102" s="18">
        <v>197.66666666666666</v>
      </c>
      <c r="O102" s="19">
        <v>2</v>
      </c>
      <c r="P102" s="20">
        <v>199.66666666666666</v>
      </c>
    </row>
    <row r="103" spans="1:16" hidden="1" x14ac:dyDescent="0.25">
      <c r="A103" s="11">
        <v>7</v>
      </c>
      <c r="B103" s="12" t="s">
        <v>16</v>
      </c>
      <c r="C103" s="13" t="s">
        <v>78</v>
      </c>
      <c r="D103" s="14">
        <v>44226</v>
      </c>
      <c r="E103" s="14" t="s">
        <v>18</v>
      </c>
      <c r="F103" s="16">
        <v>198</v>
      </c>
      <c r="G103" s="16">
        <v>196</v>
      </c>
      <c r="H103" s="16">
        <v>199</v>
      </c>
      <c r="I103" s="16"/>
      <c r="J103" s="16"/>
      <c r="K103" s="16"/>
      <c r="L103" s="17">
        <v>3</v>
      </c>
      <c r="M103" s="17">
        <v>593</v>
      </c>
      <c r="N103" s="18">
        <v>197.66666666666666</v>
      </c>
      <c r="O103" s="19">
        <v>2</v>
      </c>
      <c r="P103" s="20">
        <v>199.66666666666666</v>
      </c>
    </row>
    <row r="104" spans="1:16" hidden="1" x14ac:dyDescent="0.25">
      <c r="A104" s="11">
        <v>8</v>
      </c>
      <c r="B104" s="12" t="s">
        <v>16</v>
      </c>
      <c r="C104" s="13" t="s">
        <v>80</v>
      </c>
      <c r="D104" s="14">
        <v>44226</v>
      </c>
      <c r="E104" s="14" t="s">
        <v>18</v>
      </c>
      <c r="F104" s="16">
        <v>199</v>
      </c>
      <c r="G104" s="16">
        <v>199</v>
      </c>
      <c r="H104" s="16">
        <v>194</v>
      </c>
      <c r="I104" s="16"/>
      <c r="J104" s="16"/>
      <c r="K104" s="16"/>
      <c r="L104" s="17">
        <v>3</v>
      </c>
      <c r="M104" s="17">
        <v>592</v>
      </c>
      <c r="N104" s="18">
        <v>197.33333333333334</v>
      </c>
      <c r="O104" s="19">
        <v>2</v>
      </c>
      <c r="P104" s="20">
        <v>199.33333333333334</v>
      </c>
    </row>
    <row r="105" spans="1:16" hidden="1" x14ac:dyDescent="0.25">
      <c r="A105" s="11">
        <v>9</v>
      </c>
      <c r="B105" s="12" t="s">
        <v>16</v>
      </c>
      <c r="C105" s="13" t="s">
        <v>30</v>
      </c>
      <c r="D105" s="14">
        <v>44226</v>
      </c>
      <c r="E105" s="14" t="s">
        <v>18</v>
      </c>
      <c r="F105" s="16">
        <v>199</v>
      </c>
      <c r="G105" s="16">
        <v>198</v>
      </c>
      <c r="H105" s="16">
        <v>195</v>
      </c>
      <c r="I105" s="16"/>
      <c r="J105" s="16"/>
      <c r="K105" s="16"/>
      <c r="L105" s="17">
        <v>3</v>
      </c>
      <c r="M105" s="17">
        <v>592</v>
      </c>
      <c r="N105" s="18">
        <v>197.33333333333334</v>
      </c>
      <c r="O105" s="19">
        <v>2</v>
      </c>
      <c r="P105" s="20">
        <v>199.33333333333334</v>
      </c>
    </row>
    <row r="106" spans="1:16" hidden="1" x14ac:dyDescent="0.25">
      <c r="A106" s="11">
        <v>10</v>
      </c>
      <c r="B106" s="12" t="s">
        <v>16</v>
      </c>
      <c r="C106" s="13" t="s">
        <v>81</v>
      </c>
      <c r="D106" s="14">
        <v>44226</v>
      </c>
      <c r="E106" s="14" t="s">
        <v>18</v>
      </c>
      <c r="F106" s="16">
        <v>195</v>
      </c>
      <c r="G106" s="16">
        <v>198</v>
      </c>
      <c r="H106" s="16">
        <v>196</v>
      </c>
      <c r="I106" s="16"/>
      <c r="J106" s="16"/>
      <c r="K106" s="16"/>
      <c r="L106" s="17">
        <v>3</v>
      </c>
      <c r="M106" s="17">
        <v>589</v>
      </c>
      <c r="N106" s="18">
        <v>196.33333333333334</v>
      </c>
      <c r="O106" s="19">
        <v>2</v>
      </c>
      <c r="P106" s="20">
        <v>198.33333333333334</v>
      </c>
    </row>
    <row r="107" spans="1:16" hidden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30" x14ac:dyDescent="0.25">
      <c r="A109" s="1" t="s">
        <v>0</v>
      </c>
      <c r="B109" s="2" t="s">
        <v>1</v>
      </c>
      <c r="C109" s="3" t="s">
        <v>2</v>
      </c>
      <c r="D109" s="1" t="s">
        <v>3</v>
      </c>
      <c r="E109" s="4" t="s">
        <v>4</v>
      </c>
      <c r="F109" s="5" t="s">
        <v>5</v>
      </c>
      <c r="G109" s="5" t="s">
        <v>6</v>
      </c>
      <c r="H109" s="5" t="s">
        <v>7</v>
      </c>
      <c r="I109" s="5" t="s">
        <v>8</v>
      </c>
      <c r="J109" s="5" t="s">
        <v>9</v>
      </c>
      <c r="K109" s="5" t="s">
        <v>10</v>
      </c>
      <c r="L109" s="6" t="s">
        <v>11</v>
      </c>
      <c r="M109" s="7" t="s">
        <v>12</v>
      </c>
      <c r="N109" s="8" t="s">
        <v>13</v>
      </c>
      <c r="O109" s="9" t="s">
        <v>14</v>
      </c>
      <c r="P109" s="10" t="s">
        <v>15</v>
      </c>
    </row>
    <row r="110" spans="1:16" x14ac:dyDescent="0.25">
      <c r="A110" s="11">
        <v>1</v>
      </c>
      <c r="B110" s="12" t="s">
        <v>82</v>
      </c>
      <c r="C110" s="13" t="s">
        <v>27</v>
      </c>
      <c r="D110" s="14">
        <v>44306</v>
      </c>
      <c r="E110" s="15" t="s">
        <v>34</v>
      </c>
      <c r="F110" s="16">
        <v>195</v>
      </c>
      <c r="G110" s="16">
        <v>194</v>
      </c>
      <c r="H110" s="16">
        <v>197.001</v>
      </c>
      <c r="I110" s="16">
        <v>195</v>
      </c>
      <c r="J110" s="16"/>
      <c r="K110" s="16"/>
      <c r="L110" s="17">
        <v>4</v>
      </c>
      <c r="M110" s="17">
        <v>781.00099999999998</v>
      </c>
      <c r="N110" s="18">
        <v>195.25024999999999</v>
      </c>
      <c r="O110" s="19">
        <v>11</v>
      </c>
      <c r="P110" s="20">
        <v>206.25024999999999</v>
      </c>
    </row>
    <row r="111" spans="1:16" x14ac:dyDescent="0.25">
      <c r="A111" s="11">
        <v>2</v>
      </c>
      <c r="B111" s="12" t="s">
        <v>82</v>
      </c>
      <c r="C111" s="13" t="s">
        <v>19</v>
      </c>
      <c r="D111" s="14">
        <v>44306</v>
      </c>
      <c r="E111" s="15" t="s">
        <v>34</v>
      </c>
      <c r="F111" s="16">
        <v>192</v>
      </c>
      <c r="G111" s="16">
        <v>193</v>
      </c>
      <c r="H111" s="16">
        <v>192</v>
      </c>
      <c r="I111" s="16">
        <v>197</v>
      </c>
      <c r="J111" s="16"/>
      <c r="K111" s="16"/>
      <c r="L111" s="17">
        <v>4</v>
      </c>
      <c r="M111" s="17">
        <v>774</v>
      </c>
      <c r="N111" s="18">
        <v>193.5</v>
      </c>
      <c r="O111" s="19">
        <v>6</v>
      </c>
      <c r="P111" s="20">
        <v>199.5</v>
      </c>
    </row>
    <row r="112" spans="1:16" x14ac:dyDescent="0.25">
      <c r="A112" s="11">
        <v>3</v>
      </c>
      <c r="B112" s="12" t="s">
        <v>82</v>
      </c>
      <c r="C112" s="13" t="s">
        <v>83</v>
      </c>
      <c r="D112" s="14">
        <v>44306</v>
      </c>
      <c r="E112" s="15" t="s">
        <v>34</v>
      </c>
      <c r="F112" s="16">
        <v>190</v>
      </c>
      <c r="G112" s="16">
        <v>190</v>
      </c>
      <c r="H112" s="16">
        <v>197</v>
      </c>
      <c r="I112" s="16">
        <v>196</v>
      </c>
      <c r="J112" s="16"/>
      <c r="K112" s="16"/>
      <c r="L112" s="17">
        <v>4</v>
      </c>
      <c r="M112" s="17">
        <v>773</v>
      </c>
      <c r="N112" s="18">
        <v>193.25</v>
      </c>
      <c r="O112" s="19">
        <v>3</v>
      </c>
      <c r="P112" s="20">
        <v>196.25</v>
      </c>
    </row>
    <row r="113" spans="1:16" x14ac:dyDescent="0.25">
      <c r="A113" s="11">
        <v>4</v>
      </c>
      <c r="B113" s="12" t="s">
        <v>82</v>
      </c>
      <c r="C113" s="13" t="s">
        <v>20</v>
      </c>
      <c r="D113" s="14">
        <v>44306</v>
      </c>
      <c r="E113" s="15" t="s">
        <v>34</v>
      </c>
      <c r="F113" s="16">
        <v>193</v>
      </c>
      <c r="G113" s="16">
        <v>189</v>
      </c>
      <c r="H113" s="16">
        <v>195</v>
      </c>
      <c r="I113" s="16">
        <v>192</v>
      </c>
      <c r="J113" s="16"/>
      <c r="K113" s="16"/>
      <c r="L113" s="17">
        <v>4</v>
      </c>
      <c r="M113" s="17">
        <v>769</v>
      </c>
      <c r="N113" s="18">
        <v>192.25</v>
      </c>
      <c r="O113" s="19">
        <v>2</v>
      </c>
      <c r="P113" s="20">
        <v>194.25</v>
      </c>
    </row>
    <row r="114" spans="1:16" ht="30" x14ac:dyDescent="0.25">
      <c r="A114" s="1" t="s">
        <v>0</v>
      </c>
      <c r="B114" s="2" t="s">
        <v>1</v>
      </c>
      <c r="C114" s="3" t="s">
        <v>2</v>
      </c>
      <c r="D114" s="1" t="s">
        <v>3</v>
      </c>
      <c r="E114" s="4" t="s">
        <v>4</v>
      </c>
      <c r="F114" s="5" t="s">
        <v>5</v>
      </c>
      <c r="G114" s="5" t="s">
        <v>6</v>
      </c>
      <c r="H114" s="5" t="s">
        <v>7</v>
      </c>
      <c r="I114" s="5" t="s">
        <v>8</v>
      </c>
      <c r="J114" s="5" t="s">
        <v>9</v>
      </c>
      <c r="K114" s="5" t="s">
        <v>10</v>
      </c>
      <c r="L114" s="6" t="s">
        <v>11</v>
      </c>
      <c r="M114" s="7" t="s">
        <v>12</v>
      </c>
      <c r="N114" s="8" t="s">
        <v>13</v>
      </c>
      <c r="O114" s="9" t="s">
        <v>14</v>
      </c>
      <c r="P114" s="10" t="s">
        <v>15</v>
      </c>
    </row>
    <row r="115" spans="1:16" x14ac:dyDescent="0.25">
      <c r="A115" s="11">
        <v>1</v>
      </c>
      <c r="B115" s="12" t="s">
        <v>29</v>
      </c>
      <c r="C115" s="13" t="s">
        <v>31</v>
      </c>
      <c r="D115" s="14">
        <v>44306</v>
      </c>
      <c r="E115" s="15" t="s">
        <v>34</v>
      </c>
      <c r="F115" s="16">
        <v>196</v>
      </c>
      <c r="G115" s="16">
        <v>190</v>
      </c>
      <c r="H115" s="16">
        <v>193</v>
      </c>
      <c r="I115" s="16">
        <v>197</v>
      </c>
      <c r="J115" s="16"/>
      <c r="K115" s="16"/>
      <c r="L115" s="17">
        <v>4</v>
      </c>
      <c r="M115" s="17">
        <v>776</v>
      </c>
      <c r="N115" s="18">
        <v>194</v>
      </c>
      <c r="O115" s="19">
        <v>13</v>
      </c>
      <c r="P115" s="20">
        <v>207</v>
      </c>
    </row>
    <row r="116" spans="1:16" x14ac:dyDescent="0.25">
      <c r="A116" s="11">
        <v>2</v>
      </c>
      <c r="B116" s="12" t="s">
        <v>29</v>
      </c>
      <c r="C116" s="13" t="s">
        <v>84</v>
      </c>
      <c r="D116" s="14">
        <v>44306</v>
      </c>
      <c r="E116" s="15" t="s">
        <v>34</v>
      </c>
      <c r="F116" s="16">
        <v>176</v>
      </c>
      <c r="G116" s="16">
        <v>174</v>
      </c>
      <c r="H116" s="16">
        <v>171</v>
      </c>
      <c r="I116" s="16">
        <v>171</v>
      </c>
      <c r="J116" s="16"/>
      <c r="K116" s="16"/>
      <c r="L116" s="17">
        <v>4</v>
      </c>
      <c r="M116" s="17">
        <v>692</v>
      </c>
      <c r="N116" s="18">
        <v>173</v>
      </c>
      <c r="O116" s="19">
        <v>4</v>
      </c>
      <c r="P116" s="20">
        <v>177</v>
      </c>
    </row>
    <row r="117" spans="1:16" ht="30" x14ac:dyDescent="0.25">
      <c r="A117" s="1" t="s">
        <v>0</v>
      </c>
      <c r="B117" s="2" t="s">
        <v>1</v>
      </c>
      <c r="C117" s="3" t="s">
        <v>2</v>
      </c>
      <c r="D117" s="1" t="s">
        <v>3</v>
      </c>
      <c r="E117" s="4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5" t="s">
        <v>10</v>
      </c>
      <c r="L117" s="6" t="s">
        <v>11</v>
      </c>
      <c r="M117" s="7" t="s">
        <v>12</v>
      </c>
      <c r="N117" s="8" t="s">
        <v>13</v>
      </c>
      <c r="O117" s="9" t="s">
        <v>14</v>
      </c>
      <c r="P117" s="10" t="s">
        <v>15</v>
      </c>
    </row>
    <row r="118" spans="1:16" x14ac:dyDescent="0.25">
      <c r="A118" s="11">
        <v>1</v>
      </c>
      <c r="B118" s="12" t="s">
        <v>85</v>
      </c>
      <c r="C118" s="13" t="s">
        <v>86</v>
      </c>
      <c r="D118" s="14">
        <v>44306</v>
      </c>
      <c r="E118" s="15" t="s">
        <v>34</v>
      </c>
      <c r="F118" s="16">
        <v>175</v>
      </c>
      <c r="G118" s="16">
        <v>168</v>
      </c>
      <c r="H118" s="16">
        <v>159</v>
      </c>
      <c r="I118" s="16">
        <v>173</v>
      </c>
      <c r="J118" s="16"/>
      <c r="K118" s="16"/>
      <c r="L118" s="17">
        <v>4</v>
      </c>
      <c r="M118" s="17">
        <v>675</v>
      </c>
      <c r="N118" s="18">
        <v>168.75</v>
      </c>
      <c r="O118" s="19">
        <v>5</v>
      </c>
      <c r="P118" s="20">
        <v>173.75</v>
      </c>
    </row>
    <row r="119" spans="1:16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30" x14ac:dyDescent="0.25">
      <c r="A120" s="1" t="s">
        <v>0</v>
      </c>
      <c r="B120" s="2" t="s">
        <v>1</v>
      </c>
      <c r="C120" s="3" t="s">
        <v>2</v>
      </c>
      <c r="D120" s="1" t="s">
        <v>3</v>
      </c>
      <c r="E120" s="4" t="s">
        <v>4</v>
      </c>
      <c r="F120" s="5" t="s">
        <v>5</v>
      </c>
      <c r="G120" s="5" t="s">
        <v>6</v>
      </c>
      <c r="H120" s="5" t="s">
        <v>7</v>
      </c>
      <c r="I120" s="5" t="s">
        <v>8</v>
      </c>
      <c r="J120" s="5" t="s">
        <v>9</v>
      </c>
      <c r="K120" s="5" t="s">
        <v>10</v>
      </c>
      <c r="L120" s="6" t="s">
        <v>11</v>
      </c>
      <c r="M120" s="7" t="s">
        <v>12</v>
      </c>
      <c r="N120" s="8" t="s">
        <v>13</v>
      </c>
      <c r="O120" s="9" t="s">
        <v>14</v>
      </c>
      <c r="P120" s="10" t="s">
        <v>15</v>
      </c>
    </row>
    <row r="121" spans="1:16" x14ac:dyDescent="0.25">
      <c r="A121" s="11">
        <v>1</v>
      </c>
      <c r="B121" s="12" t="s">
        <v>82</v>
      </c>
      <c r="C121" s="13" t="s">
        <v>27</v>
      </c>
      <c r="D121" s="14">
        <v>44289</v>
      </c>
      <c r="E121" s="15" t="s">
        <v>34</v>
      </c>
      <c r="F121" s="16">
        <v>198</v>
      </c>
      <c r="G121" s="16">
        <v>200</v>
      </c>
      <c r="H121" s="16">
        <v>199.001</v>
      </c>
      <c r="I121" s="16">
        <v>198</v>
      </c>
      <c r="J121" s="16"/>
      <c r="K121" s="16"/>
      <c r="L121" s="17">
        <v>4</v>
      </c>
      <c r="M121" s="17">
        <v>195</v>
      </c>
      <c r="N121" s="18">
        <v>198.75</v>
      </c>
      <c r="O121" s="19">
        <v>9</v>
      </c>
      <c r="P121" s="20">
        <v>207.75</v>
      </c>
    </row>
    <row r="122" spans="1:16" x14ac:dyDescent="0.25">
      <c r="A122" s="11">
        <v>3</v>
      </c>
      <c r="B122" s="12" t="s">
        <v>82</v>
      </c>
      <c r="C122" s="13" t="s">
        <v>19</v>
      </c>
      <c r="D122" s="14">
        <v>44289</v>
      </c>
      <c r="E122" s="15" t="s">
        <v>34</v>
      </c>
      <c r="F122" s="16">
        <v>197</v>
      </c>
      <c r="G122" s="16">
        <v>199</v>
      </c>
      <c r="H122" s="16">
        <v>198</v>
      </c>
      <c r="I122" s="16">
        <v>199</v>
      </c>
      <c r="J122" s="16"/>
      <c r="K122" s="16"/>
      <c r="L122" s="17">
        <v>4</v>
      </c>
      <c r="M122" s="17">
        <v>793</v>
      </c>
      <c r="N122" s="18">
        <v>198.25</v>
      </c>
      <c r="O122" s="19">
        <v>3</v>
      </c>
      <c r="P122" s="20">
        <v>201.25</v>
      </c>
    </row>
    <row r="123" spans="1:16" x14ac:dyDescent="0.25">
      <c r="A123" s="11">
        <v>3</v>
      </c>
      <c r="B123" s="12" t="s">
        <v>82</v>
      </c>
      <c r="C123" s="13" t="s">
        <v>83</v>
      </c>
      <c r="D123" s="14">
        <v>44289</v>
      </c>
      <c r="E123" s="15" t="s">
        <v>34</v>
      </c>
      <c r="F123" s="16">
        <v>198</v>
      </c>
      <c r="G123" s="16">
        <v>198</v>
      </c>
      <c r="H123" s="16">
        <v>199</v>
      </c>
      <c r="I123" s="16">
        <v>198</v>
      </c>
      <c r="J123" s="16"/>
      <c r="K123" s="16"/>
      <c r="L123" s="17">
        <v>4</v>
      </c>
      <c r="M123" s="17">
        <v>793</v>
      </c>
      <c r="N123" s="18">
        <v>198.25</v>
      </c>
      <c r="O123" s="19">
        <v>3</v>
      </c>
      <c r="P123" s="20">
        <v>201.25</v>
      </c>
    </row>
    <row r="124" spans="1:16" x14ac:dyDescent="0.25">
      <c r="A124" s="11">
        <v>4</v>
      </c>
      <c r="B124" s="12" t="s">
        <v>82</v>
      </c>
      <c r="C124" s="13" t="s">
        <v>21</v>
      </c>
      <c r="D124" s="14">
        <v>44289</v>
      </c>
      <c r="E124" s="15" t="s">
        <v>34</v>
      </c>
      <c r="F124" s="16">
        <v>199</v>
      </c>
      <c r="G124" s="16">
        <v>196</v>
      </c>
      <c r="H124" s="16">
        <v>198</v>
      </c>
      <c r="I124" s="16">
        <v>199.001</v>
      </c>
      <c r="J124" s="16"/>
      <c r="K124" s="16"/>
      <c r="L124" s="17">
        <v>4</v>
      </c>
      <c r="M124" s="17">
        <v>792.00099999999998</v>
      </c>
      <c r="N124" s="18">
        <v>198.00024999999999</v>
      </c>
      <c r="O124" s="19">
        <v>4</v>
      </c>
      <c r="P124" s="20">
        <v>202.00024999999999</v>
      </c>
    </row>
    <row r="125" spans="1:16" x14ac:dyDescent="0.25">
      <c r="A125" s="11">
        <v>5</v>
      </c>
      <c r="B125" s="12" t="s">
        <v>82</v>
      </c>
      <c r="C125" s="13" t="s">
        <v>20</v>
      </c>
      <c r="D125" s="14">
        <v>44289</v>
      </c>
      <c r="E125" s="15" t="s">
        <v>34</v>
      </c>
      <c r="F125" s="16">
        <v>196</v>
      </c>
      <c r="G125" s="16">
        <v>197</v>
      </c>
      <c r="H125" s="16">
        <v>195</v>
      </c>
      <c r="I125" s="16">
        <v>195</v>
      </c>
      <c r="J125" s="16"/>
      <c r="K125" s="16"/>
      <c r="L125" s="17">
        <v>4</v>
      </c>
      <c r="M125" s="17">
        <v>783</v>
      </c>
      <c r="N125" s="18">
        <v>195.75</v>
      </c>
      <c r="O125" s="19">
        <v>2</v>
      </c>
      <c r="P125" s="20">
        <v>197.75</v>
      </c>
    </row>
    <row r="126" spans="1:16" x14ac:dyDescent="0.25">
      <c r="A126" s="11">
        <v>6</v>
      </c>
      <c r="B126" s="12" t="s">
        <v>82</v>
      </c>
      <c r="C126" s="13" t="s">
        <v>87</v>
      </c>
      <c r="D126" s="14">
        <v>44289</v>
      </c>
      <c r="E126" s="15" t="s">
        <v>34</v>
      </c>
      <c r="F126" s="16">
        <v>197</v>
      </c>
      <c r="G126" s="16">
        <v>198</v>
      </c>
      <c r="H126" s="16">
        <v>197</v>
      </c>
      <c r="I126" s="16">
        <v>0</v>
      </c>
      <c r="J126" s="16"/>
      <c r="K126" s="16"/>
      <c r="L126" s="17">
        <v>4</v>
      </c>
      <c r="M126" s="17">
        <v>592</v>
      </c>
      <c r="N126" s="18">
        <v>148</v>
      </c>
      <c r="O126" s="19">
        <v>2</v>
      </c>
      <c r="P126" s="20">
        <v>150</v>
      </c>
    </row>
    <row r="127" spans="1:16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30" x14ac:dyDescent="0.25">
      <c r="A129" s="1" t="s">
        <v>0</v>
      </c>
      <c r="B129" s="2" t="s">
        <v>1</v>
      </c>
      <c r="C129" s="3" t="s">
        <v>2</v>
      </c>
      <c r="D129" s="1" t="s">
        <v>3</v>
      </c>
      <c r="E129" s="4" t="s">
        <v>4</v>
      </c>
      <c r="F129" s="5" t="s">
        <v>5</v>
      </c>
      <c r="G129" s="5" t="s">
        <v>6</v>
      </c>
      <c r="H129" s="5" t="s">
        <v>7</v>
      </c>
      <c r="I129" s="5" t="s">
        <v>8</v>
      </c>
      <c r="J129" s="5" t="s">
        <v>9</v>
      </c>
      <c r="K129" s="5" t="s">
        <v>10</v>
      </c>
      <c r="L129" s="6" t="s">
        <v>11</v>
      </c>
      <c r="M129" s="7" t="s">
        <v>12</v>
      </c>
      <c r="N129" s="8" t="s">
        <v>13</v>
      </c>
      <c r="O129" s="9" t="s">
        <v>14</v>
      </c>
      <c r="P129" s="10" t="s">
        <v>15</v>
      </c>
    </row>
    <row r="130" spans="1:16" x14ac:dyDescent="0.25">
      <c r="A130" s="11">
        <v>1</v>
      </c>
      <c r="B130" s="12" t="s">
        <v>82</v>
      </c>
      <c r="C130" s="13" t="s">
        <v>20</v>
      </c>
      <c r="D130" s="14">
        <v>44317</v>
      </c>
      <c r="E130" s="15" t="s">
        <v>34</v>
      </c>
      <c r="F130" s="16">
        <v>198</v>
      </c>
      <c r="G130" s="16">
        <v>199</v>
      </c>
      <c r="H130" s="16">
        <v>197</v>
      </c>
      <c r="I130" s="16">
        <v>199</v>
      </c>
      <c r="J130" s="16">
        <v>197</v>
      </c>
      <c r="K130" s="16"/>
      <c r="L130" s="17">
        <v>5</v>
      </c>
      <c r="M130" s="17">
        <v>990</v>
      </c>
      <c r="N130" s="18">
        <v>198</v>
      </c>
      <c r="O130" s="19">
        <v>9</v>
      </c>
      <c r="P130" s="20">
        <v>207</v>
      </c>
    </row>
    <row r="131" spans="1:16" x14ac:dyDescent="0.25">
      <c r="A131" s="11">
        <v>2</v>
      </c>
      <c r="B131" s="12" t="s">
        <v>82</v>
      </c>
      <c r="C131" s="13" t="s">
        <v>27</v>
      </c>
      <c r="D131" s="14">
        <v>44317</v>
      </c>
      <c r="E131" s="15" t="s">
        <v>34</v>
      </c>
      <c r="F131" s="16">
        <v>199</v>
      </c>
      <c r="G131" s="16">
        <v>199.001</v>
      </c>
      <c r="H131" s="16">
        <v>198</v>
      </c>
      <c r="I131" s="16">
        <v>198</v>
      </c>
      <c r="J131" s="16">
        <v>195</v>
      </c>
      <c r="K131" s="16"/>
      <c r="L131" s="17">
        <v>5</v>
      </c>
      <c r="M131" s="17">
        <v>989.00099999999998</v>
      </c>
      <c r="N131" s="18">
        <v>197.80019999999999</v>
      </c>
      <c r="O131" s="19">
        <v>10</v>
      </c>
      <c r="P131" s="20">
        <v>207.80019999999999</v>
      </c>
    </row>
    <row r="132" spans="1:16" x14ac:dyDescent="0.25">
      <c r="A132" s="11">
        <v>3</v>
      </c>
      <c r="B132" s="12" t="s">
        <v>82</v>
      </c>
      <c r="C132" s="13" t="s">
        <v>78</v>
      </c>
      <c r="D132" s="14">
        <v>44317</v>
      </c>
      <c r="E132" s="15" t="s">
        <v>34</v>
      </c>
      <c r="F132" s="16">
        <v>190</v>
      </c>
      <c r="G132" s="16">
        <v>195</v>
      </c>
      <c r="H132" s="16">
        <v>193</v>
      </c>
      <c r="I132" s="16">
        <v>192</v>
      </c>
      <c r="J132" s="16">
        <v>194</v>
      </c>
      <c r="K132" s="16"/>
      <c r="L132" s="17">
        <v>5</v>
      </c>
      <c r="M132" s="17">
        <v>964</v>
      </c>
      <c r="N132" s="18">
        <v>192.8</v>
      </c>
      <c r="O132" s="19">
        <v>3</v>
      </c>
      <c r="P132" s="20">
        <v>195.8</v>
      </c>
    </row>
    <row r="133" spans="1:16" ht="30" x14ac:dyDescent="0.25">
      <c r="A133" s="1" t="s">
        <v>0</v>
      </c>
      <c r="B133" s="2" t="s">
        <v>1</v>
      </c>
      <c r="C133" s="3" t="s">
        <v>2</v>
      </c>
      <c r="D133" s="1" t="s">
        <v>3</v>
      </c>
      <c r="E133" s="4" t="s">
        <v>4</v>
      </c>
      <c r="F133" s="5" t="s">
        <v>5</v>
      </c>
      <c r="G133" s="5" t="s">
        <v>6</v>
      </c>
      <c r="H133" s="5" t="s">
        <v>7</v>
      </c>
      <c r="I133" s="5" t="s">
        <v>8</v>
      </c>
      <c r="J133" s="5" t="s">
        <v>9</v>
      </c>
      <c r="K133" s="5" t="s">
        <v>10</v>
      </c>
      <c r="L133" s="6" t="s">
        <v>11</v>
      </c>
      <c r="M133" s="7" t="s">
        <v>12</v>
      </c>
      <c r="N133" s="8" t="s">
        <v>13</v>
      </c>
      <c r="O133" s="9" t="s">
        <v>14</v>
      </c>
      <c r="P133" s="10" t="s">
        <v>15</v>
      </c>
    </row>
    <row r="134" spans="1:16" x14ac:dyDescent="0.25">
      <c r="A134" s="11">
        <v>1</v>
      </c>
      <c r="B134" s="12" t="s">
        <v>29</v>
      </c>
      <c r="C134" s="13" t="s">
        <v>30</v>
      </c>
      <c r="D134" s="14">
        <v>44317</v>
      </c>
      <c r="E134" s="15" t="s">
        <v>34</v>
      </c>
      <c r="F134" s="16">
        <v>197</v>
      </c>
      <c r="G134" s="16">
        <v>197</v>
      </c>
      <c r="H134" s="16">
        <v>199</v>
      </c>
      <c r="I134" s="16">
        <v>197</v>
      </c>
      <c r="J134" s="16">
        <v>197</v>
      </c>
      <c r="K134" s="16"/>
      <c r="L134" s="17">
        <v>5</v>
      </c>
      <c r="M134" s="17">
        <v>987</v>
      </c>
      <c r="N134" s="18">
        <v>197.4</v>
      </c>
      <c r="O134" s="19">
        <v>13</v>
      </c>
      <c r="P134" s="20">
        <v>210.4</v>
      </c>
    </row>
    <row r="135" spans="1:16" x14ac:dyDescent="0.25">
      <c r="A135" s="11">
        <v>2</v>
      </c>
      <c r="B135" s="12" t="s">
        <v>29</v>
      </c>
      <c r="C135" s="13" t="s">
        <v>31</v>
      </c>
      <c r="D135" s="14">
        <v>44317</v>
      </c>
      <c r="E135" s="15" t="s">
        <v>34</v>
      </c>
      <c r="F135" s="16">
        <v>198</v>
      </c>
      <c r="G135" s="16">
        <v>197</v>
      </c>
      <c r="H135" s="16">
        <v>196</v>
      </c>
      <c r="I135" s="16">
        <v>195</v>
      </c>
      <c r="J135" s="16">
        <v>185</v>
      </c>
      <c r="K135" s="16"/>
      <c r="L135" s="17">
        <v>5</v>
      </c>
      <c r="M135" s="17">
        <v>971</v>
      </c>
      <c r="N135" s="18">
        <v>194.2</v>
      </c>
      <c r="O135" s="19">
        <v>8</v>
      </c>
      <c r="P135" s="20">
        <v>202.2</v>
      </c>
    </row>
    <row r="136" spans="1:16" ht="30" x14ac:dyDescent="0.25">
      <c r="A136" s="1" t="s">
        <v>0</v>
      </c>
      <c r="B136" s="2" t="s">
        <v>1</v>
      </c>
      <c r="C136" s="3" t="s">
        <v>2</v>
      </c>
      <c r="D136" s="1" t="s">
        <v>3</v>
      </c>
      <c r="E136" s="4" t="s">
        <v>4</v>
      </c>
      <c r="F136" s="5" t="s">
        <v>5</v>
      </c>
      <c r="G136" s="5" t="s">
        <v>6</v>
      </c>
      <c r="H136" s="5" t="s">
        <v>7</v>
      </c>
      <c r="I136" s="5" t="s">
        <v>8</v>
      </c>
      <c r="J136" s="5" t="s">
        <v>9</v>
      </c>
      <c r="K136" s="5" t="s">
        <v>10</v>
      </c>
      <c r="L136" s="6" t="s">
        <v>11</v>
      </c>
      <c r="M136" s="7" t="s">
        <v>12</v>
      </c>
      <c r="N136" s="8" t="s">
        <v>13</v>
      </c>
      <c r="O136" s="9" t="s">
        <v>14</v>
      </c>
      <c r="P136" s="10" t="s">
        <v>15</v>
      </c>
    </row>
    <row r="137" spans="1:16" x14ac:dyDescent="0.25">
      <c r="A137" s="11">
        <v>1</v>
      </c>
      <c r="B137" s="12" t="s">
        <v>88</v>
      </c>
      <c r="C137" s="13" t="s">
        <v>17</v>
      </c>
      <c r="D137" s="14">
        <v>44317</v>
      </c>
      <c r="E137" s="15" t="s">
        <v>34</v>
      </c>
      <c r="F137" s="16">
        <v>192</v>
      </c>
      <c r="G137" s="16">
        <v>193</v>
      </c>
      <c r="H137" s="16">
        <v>197</v>
      </c>
      <c r="I137" s="16">
        <v>195</v>
      </c>
      <c r="J137" s="16">
        <v>189</v>
      </c>
      <c r="K137" s="16"/>
      <c r="L137" s="17">
        <v>5</v>
      </c>
      <c r="M137" s="17">
        <v>966</v>
      </c>
      <c r="N137" s="18">
        <v>193.2</v>
      </c>
      <c r="O137" s="19">
        <v>5</v>
      </c>
      <c r="P137" s="20">
        <v>198.2</v>
      </c>
    </row>
    <row r="138" spans="1:16" ht="30" x14ac:dyDescent="0.25">
      <c r="A138" s="1" t="s">
        <v>0</v>
      </c>
      <c r="B138" s="2" t="s">
        <v>1</v>
      </c>
      <c r="C138" s="3" t="s">
        <v>2</v>
      </c>
      <c r="D138" s="1" t="s">
        <v>3</v>
      </c>
      <c r="E138" s="4" t="s">
        <v>4</v>
      </c>
      <c r="F138" s="5" t="s">
        <v>5</v>
      </c>
      <c r="G138" s="5" t="s">
        <v>6</v>
      </c>
      <c r="H138" s="5" t="s">
        <v>7</v>
      </c>
      <c r="I138" s="5" t="s">
        <v>8</v>
      </c>
      <c r="J138" s="5" t="s">
        <v>9</v>
      </c>
      <c r="K138" s="5" t="s">
        <v>10</v>
      </c>
      <c r="L138" s="6" t="s">
        <v>11</v>
      </c>
      <c r="M138" s="7" t="s">
        <v>12</v>
      </c>
      <c r="N138" s="8" t="s">
        <v>13</v>
      </c>
      <c r="O138" s="9" t="s">
        <v>14</v>
      </c>
      <c r="P138" s="10" t="s">
        <v>15</v>
      </c>
    </row>
    <row r="139" spans="1:16" x14ac:dyDescent="0.25">
      <c r="A139" s="11">
        <v>1</v>
      </c>
      <c r="B139" s="12" t="s">
        <v>85</v>
      </c>
      <c r="C139" s="13" t="s">
        <v>86</v>
      </c>
      <c r="D139" s="14">
        <v>44317</v>
      </c>
      <c r="E139" s="15" t="s">
        <v>34</v>
      </c>
      <c r="F139" s="16">
        <v>174</v>
      </c>
      <c r="G139" s="16">
        <v>167</v>
      </c>
      <c r="H139" s="16">
        <v>171</v>
      </c>
      <c r="I139" s="16">
        <v>170</v>
      </c>
      <c r="J139" s="16">
        <v>168</v>
      </c>
      <c r="K139" s="16"/>
      <c r="L139" s="17">
        <v>5</v>
      </c>
      <c r="M139" s="17">
        <v>850</v>
      </c>
      <c r="N139" s="18">
        <v>170</v>
      </c>
      <c r="O139" s="19">
        <v>5</v>
      </c>
      <c r="P139" s="20">
        <v>175</v>
      </c>
    </row>
    <row r="140" spans="1:16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ht="30" x14ac:dyDescent="0.25">
      <c r="A141" s="1" t="s">
        <v>0</v>
      </c>
      <c r="B141" s="2" t="s">
        <v>1</v>
      </c>
      <c r="C141" s="3" t="s">
        <v>2</v>
      </c>
      <c r="D141" s="1" t="s">
        <v>3</v>
      </c>
      <c r="E141" s="4" t="s">
        <v>4</v>
      </c>
      <c r="F141" s="5" t="s">
        <v>5</v>
      </c>
      <c r="G141" s="5" t="s">
        <v>6</v>
      </c>
      <c r="H141" s="5" t="s">
        <v>7</v>
      </c>
      <c r="I141" s="5" t="s">
        <v>8</v>
      </c>
      <c r="J141" s="5" t="s">
        <v>9</v>
      </c>
      <c r="K141" s="5" t="s">
        <v>10</v>
      </c>
      <c r="L141" s="6" t="s">
        <v>11</v>
      </c>
      <c r="M141" s="7" t="s">
        <v>12</v>
      </c>
      <c r="N141" s="8" t="s">
        <v>13</v>
      </c>
      <c r="O141" s="9" t="s">
        <v>14</v>
      </c>
      <c r="P141" s="10" t="s">
        <v>15</v>
      </c>
    </row>
    <row r="142" spans="1:16" x14ac:dyDescent="0.25">
      <c r="A142" s="11">
        <v>1</v>
      </c>
      <c r="B142" s="12" t="s">
        <v>82</v>
      </c>
      <c r="C142" s="13" t="s">
        <v>17</v>
      </c>
      <c r="D142" s="14">
        <v>44327</v>
      </c>
      <c r="E142" s="15" t="s">
        <v>34</v>
      </c>
      <c r="F142" s="16">
        <v>199</v>
      </c>
      <c r="G142" s="16">
        <v>196</v>
      </c>
      <c r="H142" s="16">
        <v>199</v>
      </c>
      <c r="I142" s="16">
        <v>197</v>
      </c>
      <c r="J142" s="16"/>
      <c r="K142" s="16"/>
      <c r="L142" s="17">
        <v>4</v>
      </c>
      <c r="M142" s="17">
        <v>791</v>
      </c>
      <c r="N142" s="18">
        <v>197.75</v>
      </c>
      <c r="O142" s="19">
        <v>11</v>
      </c>
      <c r="P142" s="20">
        <v>208.75</v>
      </c>
    </row>
    <row r="143" spans="1:16" x14ac:dyDescent="0.25">
      <c r="A143" s="11">
        <v>2</v>
      </c>
      <c r="B143" s="12" t="s">
        <v>82</v>
      </c>
      <c r="C143" s="13" t="s">
        <v>20</v>
      </c>
      <c r="D143" s="14">
        <v>44327</v>
      </c>
      <c r="E143" s="15" t="s">
        <v>34</v>
      </c>
      <c r="F143" s="16">
        <v>191</v>
      </c>
      <c r="G143" s="16">
        <v>192</v>
      </c>
      <c r="H143" s="16">
        <v>195</v>
      </c>
      <c r="I143" s="16">
        <v>198</v>
      </c>
      <c r="J143" s="16"/>
      <c r="K143" s="16"/>
      <c r="L143" s="17">
        <v>4</v>
      </c>
      <c r="M143" s="17">
        <v>776</v>
      </c>
      <c r="N143" s="18">
        <v>194</v>
      </c>
      <c r="O143" s="19">
        <v>6</v>
      </c>
      <c r="P143" s="20">
        <v>200</v>
      </c>
    </row>
    <row r="144" spans="1:16" x14ac:dyDescent="0.25">
      <c r="A144" s="11">
        <v>3</v>
      </c>
      <c r="B144" s="12" t="s">
        <v>82</v>
      </c>
      <c r="C144" s="13" t="s">
        <v>27</v>
      </c>
      <c r="D144" s="14">
        <v>44327</v>
      </c>
      <c r="E144" s="15" t="s">
        <v>34</v>
      </c>
      <c r="F144" s="16">
        <v>191</v>
      </c>
      <c r="G144" s="16">
        <v>191</v>
      </c>
      <c r="H144" s="16">
        <v>190</v>
      </c>
      <c r="I144" s="16">
        <v>197</v>
      </c>
      <c r="J144" s="16"/>
      <c r="K144" s="16"/>
      <c r="L144" s="17">
        <v>4</v>
      </c>
      <c r="M144" s="17">
        <v>769</v>
      </c>
      <c r="N144" s="18">
        <v>192.25</v>
      </c>
      <c r="O144" s="19">
        <v>3</v>
      </c>
      <c r="P144" s="20">
        <v>195.25</v>
      </c>
    </row>
    <row r="145" spans="1:16" x14ac:dyDescent="0.25">
      <c r="A145" s="11">
        <v>4</v>
      </c>
      <c r="B145" s="12" t="s">
        <v>82</v>
      </c>
      <c r="C145" s="13" t="s">
        <v>78</v>
      </c>
      <c r="D145" s="14">
        <v>44327</v>
      </c>
      <c r="E145" s="15" t="s">
        <v>34</v>
      </c>
      <c r="F145" s="16">
        <v>189</v>
      </c>
      <c r="G145" s="16">
        <v>191</v>
      </c>
      <c r="H145" s="16">
        <v>192</v>
      </c>
      <c r="I145" s="16">
        <v>196</v>
      </c>
      <c r="J145" s="16"/>
      <c r="K145" s="16"/>
      <c r="L145" s="17">
        <v>4</v>
      </c>
      <c r="M145" s="17">
        <v>768</v>
      </c>
      <c r="N145" s="18">
        <v>192</v>
      </c>
      <c r="O145" s="19">
        <v>2</v>
      </c>
      <c r="P145" s="20">
        <v>194</v>
      </c>
    </row>
    <row r="146" spans="1:16" x14ac:dyDescent="0.25">
      <c r="A146" s="11">
        <v>5</v>
      </c>
      <c r="B146" s="12" t="s">
        <v>82</v>
      </c>
      <c r="C146" s="13" t="s">
        <v>89</v>
      </c>
      <c r="D146" s="14">
        <v>44327</v>
      </c>
      <c r="E146" s="15" t="s">
        <v>34</v>
      </c>
      <c r="F146" s="16">
        <v>159</v>
      </c>
      <c r="G146" s="16">
        <v>162</v>
      </c>
      <c r="H146" s="16">
        <v>176</v>
      </c>
      <c r="I146" s="16">
        <v>176</v>
      </c>
      <c r="J146" s="16"/>
      <c r="K146" s="16"/>
      <c r="L146" s="17">
        <v>4</v>
      </c>
      <c r="M146" s="17">
        <v>673</v>
      </c>
      <c r="N146" s="18">
        <v>168.25</v>
      </c>
      <c r="O146" s="19">
        <v>2</v>
      </c>
      <c r="P146" s="20">
        <v>170.25</v>
      </c>
    </row>
    <row r="147" spans="1:16" ht="30" x14ac:dyDescent="0.25">
      <c r="A147" s="1" t="s">
        <v>0</v>
      </c>
      <c r="B147" s="2" t="s">
        <v>1</v>
      </c>
      <c r="C147" s="3" t="s">
        <v>2</v>
      </c>
      <c r="D147" s="1" t="s">
        <v>3</v>
      </c>
      <c r="E147" s="4" t="s">
        <v>4</v>
      </c>
      <c r="F147" s="5" t="s">
        <v>5</v>
      </c>
      <c r="G147" s="5" t="s">
        <v>6</v>
      </c>
      <c r="H147" s="5" t="s">
        <v>7</v>
      </c>
      <c r="I147" s="5" t="s">
        <v>8</v>
      </c>
      <c r="J147" s="5" t="s">
        <v>9</v>
      </c>
      <c r="K147" s="5" t="s">
        <v>10</v>
      </c>
      <c r="L147" s="6" t="s">
        <v>11</v>
      </c>
      <c r="M147" s="7" t="s">
        <v>12</v>
      </c>
      <c r="N147" s="8" t="s">
        <v>13</v>
      </c>
      <c r="O147" s="9" t="s">
        <v>14</v>
      </c>
      <c r="P147" s="10" t="s">
        <v>15</v>
      </c>
    </row>
    <row r="148" spans="1:16" x14ac:dyDescent="0.25">
      <c r="A148" s="11">
        <v>1</v>
      </c>
      <c r="B148" s="12" t="s">
        <v>29</v>
      </c>
      <c r="C148" s="13" t="s">
        <v>30</v>
      </c>
      <c r="D148" s="14">
        <v>44327</v>
      </c>
      <c r="E148" s="15" t="s">
        <v>34</v>
      </c>
      <c r="F148" s="16">
        <v>193</v>
      </c>
      <c r="G148" s="16">
        <v>190</v>
      </c>
      <c r="H148" s="16">
        <v>194</v>
      </c>
      <c r="I148" s="16">
        <v>199</v>
      </c>
      <c r="J148" s="16"/>
      <c r="K148" s="16"/>
      <c r="L148" s="17">
        <v>4</v>
      </c>
      <c r="M148" s="17">
        <v>776</v>
      </c>
      <c r="N148" s="18">
        <v>194</v>
      </c>
      <c r="O148" s="19">
        <v>9</v>
      </c>
      <c r="P148" s="20">
        <v>203</v>
      </c>
    </row>
    <row r="149" spans="1:16" x14ac:dyDescent="0.25">
      <c r="A149" s="11">
        <v>2</v>
      </c>
      <c r="B149" s="12" t="s">
        <v>29</v>
      </c>
      <c r="C149" s="13" t="s">
        <v>31</v>
      </c>
      <c r="D149" s="14">
        <v>44327</v>
      </c>
      <c r="E149" s="15" t="s">
        <v>34</v>
      </c>
      <c r="F149" s="16">
        <v>186</v>
      </c>
      <c r="G149" s="16">
        <v>192</v>
      </c>
      <c r="H149" s="16">
        <v>195</v>
      </c>
      <c r="I149" s="16">
        <v>198</v>
      </c>
      <c r="J149" s="16"/>
      <c r="K149" s="16"/>
      <c r="L149" s="17">
        <v>4</v>
      </c>
      <c r="M149" s="17">
        <v>771</v>
      </c>
      <c r="N149" s="18">
        <v>192.75</v>
      </c>
      <c r="O149" s="19">
        <v>8</v>
      </c>
      <c r="P149" s="20">
        <v>200.75</v>
      </c>
    </row>
    <row r="150" spans="1:16" ht="30" x14ac:dyDescent="0.25">
      <c r="A150" s="1" t="s">
        <v>0</v>
      </c>
      <c r="B150" s="2" t="s">
        <v>1</v>
      </c>
      <c r="C150" s="3" t="s">
        <v>2</v>
      </c>
      <c r="D150" s="1" t="s">
        <v>3</v>
      </c>
      <c r="E150" s="4" t="s">
        <v>4</v>
      </c>
      <c r="F150" s="5" t="s">
        <v>5</v>
      </c>
      <c r="G150" s="5" t="s">
        <v>6</v>
      </c>
      <c r="H150" s="5" t="s">
        <v>7</v>
      </c>
      <c r="I150" s="5" t="s">
        <v>8</v>
      </c>
      <c r="J150" s="5" t="s">
        <v>9</v>
      </c>
      <c r="K150" s="5" t="s">
        <v>10</v>
      </c>
      <c r="L150" s="6" t="s">
        <v>11</v>
      </c>
      <c r="M150" s="7" t="s">
        <v>12</v>
      </c>
      <c r="N150" s="8" t="s">
        <v>13</v>
      </c>
      <c r="O150" s="9" t="s">
        <v>14</v>
      </c>
      <c r="P150" s="10" t="s">
        <v>15</v>
      </c>
    </row>
    <row r="151" spans="1:16" x14ac:dyDescent="0.25">
      <c r="A151" s="11">
        <v>1</v>
      </c>
      <c r="B151" s="12" t="s">
        <v>88</v>
      </c>
      <c r="C151" s="13" t="s">
        <v>90</v>
      </c>
      <c r="D151" s="14">
        <v>44327</v>
      </c>
      <c r="E151" s="15" t="s">
        <v>34</v>
      </c>
      <c r="F151" s="16">
        <v>196</v>
      </c>
      <c r="G151" s="16">
        <v>192</v>
      </c>
      <c r="H151" s="16">
        <v>194</v>
      </c>
      <c r="I151" s="16">
        <v>192</v>
      </c>
      <c r="J151" s="16"/>
      <c r="K151" s="16"/>
      <c r="L151" s="17">
        <v>4</v>
      </c>
      <c r="M151" s="17">
        <v>774</v>
      </c>
      <c r="N151" s="18">
        <v>193.5</v>
      </c>
      <c r="O151" s="19">
        <v>11</v>
      </c>
      <c r="P151" s="20">
        <v>204.5</v>
      </c>
    </row>
    <row r="152" spans="1:16" x14ac:dyDescent="0.25">
      <c r="A152" s="11">
        <v>2</v>
      </c>
      <c r="B152" s="12" t="s">
        <v>88</v>
      </c>
      <c r="C152" s="13" t="s">
        <v>91</v>
      </c>
      <c r="D152" s="14">
        <v>44327</v>
      </c>
      <c r="E152" s="15" t="s">
        <v>34</v>
      </c>
      <c r="F152" s="16">
        <v>186</v>
      </c>
      <c r="G152" s="16">
        <v>188</v>
      </c>
      <c r="H152" s="16">
        <v>187</v>
      </c>
      <c r="I152" s="16">
        <v>180</v>
      </c>
      <c r="J152" s="16"/>
      <c r="K152" s="16"/>
      <c r="L152" s="17">
        <v>4</v>
      </c>
      <c r="M152" s="17">
        <v>741</v>
      </c>
      <c r="N152" s="18">
        <v>185.25</v>
      </c>
      <c r="O152" s="19">
        <v>4</v>
      </c>
      <c r="P152" s="20">
        <v>189.25</v>
      </c>
    </row>
    <row r="153" spans="1:16" x14ac:dyDescent="0.25">
      <c r="A153" s="11">
        <v>3</v>
      </c>
      <c r="B153" s="12" t="s">
        <v>88</v>
      </c>
      <c r="C153" s="13" t="s">
        <v>71</v>
      </c>
      <c r="D153" s="14">
        <v>44327</v>
      </c>
      <c r="E153" s="15" t="s">
        <v>34</v>
      </c>
      <c r="F153" s="16">
        <v>180</v>
      </c>
      <c r="G153" s="16">
        <v>192.001</v>
      </c>
      <c r="H153" s="16">
        <v>183</v>
      </c>
      <c r="I153" s="16">
        <v>185</v>
      </c>
      <c r="J153" s="16"/>
      <c r="K153" s="16"/>
      <c r="L153" s="17">
        <v>4</v>
      </c>
      <c r="M153" s="17">
        <v>740.00099999999998</v>
      </c>
      <c r="N153" s="18">
        <v>185.00024999999999</v>
      </c>
      <c r="O153" s="19">
        <v>5</v>
      </c>
      <c r="P153" s="20">
        <v>190.00024999999999</v>
      </c>
    </row>
    <row r="154" spans="1:16" ht="30" x14ac:dyDescent="0.25">
      <c r="A154" s="1" t="s">
        <v>0</v>
      </c>
      <c r="B154" s="2" t="s">
        <v>1</v>
      </c>
      <c r="C154" s="3" t="s">
        <v>2</v>
      </c>
      <c r="D154" s="1" t="s">
        <v>3</v>
      </c>
      <c r="E154" s="4" t="s">
        <v>4</v>
      </c>
      <c r="F154" s="5" t="s">
        <v>5</v>
      </c>
      <c r="G154" s="5" t="s">
        <v>6</v>
      </c>
      <c r="H154" s="5" t="s">
        <v>7</v>
      </c>
      <c r="I154" s="5" t="s">
        <v>8</v>
      </c>
      <c r="J154" s="5" t="s">
        <v>9</v>
      </c>
      <c r="K154" s="5" t="s">
        <v>10</v>
      </c>
      <c r="L154" s="6" t="s">
        <v>11</v>
      </c>
      <c r="M154" s="7" t="s">
        <v>12</v>
      </c>
      <c r="N154" s="8" t="s">
        <v>13</v>
      </c>
      <c r="O154" s="9" t="s">
        <v>14</v>
      </c>
      <c r="P154" s="10" t="s">
        <v>15</v>
      </c>
    </row>
    <row r="155" spans="1:16" x14ac:dyDescent="0.25">
      <c r="A155" s="11">
        <v>1</v>
      </c>
      <c r="B155" s="12" t="s">
        <v>85</v>
      </c>
      <c r="C155" s="13" t="s">
        <v>86</v>
      </c>
      <c r="D155" s="14">
        <v>44327</v>
      </c>
      <c r="E155" s="15" t="s">
        <v>34</v>
      </c>
      <c r="F155" s="16">
        <v>161</v>
      </c>
      <c r="G155" s="16">
        <v>177</v>
      </c>
      <c r="H155" s="16">
        <v>178</v>
      </c>
      <c r="I155" s="16">
        <v>178</v>
      </c>
      <c r="J155" s="16"/>
      <c r="K155" s="16"/>
      <c r="L155" s="17">
        <v>4</v>
      </c>
      <c r="M155" s="17">
        <v>694</v>
      </c>
      <c r="N155" s="18">
        <v>173.5</v>
      </c>
      <c r="O155" s="19">
        <v>5</v>
      </c>
      <c r="P155" s="20">
        <v>178.5</v>
      </c>
    </row>
    <row r="156" spans="1:16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ht="30" x14ac:dyDescent="0.25">
      <c r="A157" s="1" t="s">
        <v>0</v>
      </c>
      <c r="B157" s="2" t="s">
        <v>1</v>
      </c>
      <c r="C157" s="3" t="s">
        <v>2</v>
      </c>
      <c r="D157" s="1" t="s">
        <v>3</v>
      </c>
      <c r="E157" s="4" t="s">
        <v>4</v>
      </c>
      <c r="F157" s="5" t="s">
        <v>5</v>
      </c>
      <c r="G157" s="5" t="s">
        <v>6</v>
      </c>
      <c r="H157" s="5" t="s">
        <v>7</v>
      </c>
      <c r="I157" s="5" t="s">
        <v>8</v>
      </c>
      <c r="J157" s="5" t="s">
        <v>9</v>
      </c>
      <c r="K157" s="5" t="s">
        <v>10</v>
      </c>
      <c r="L157" s="6" t="s">
        <v>11</v>
      </c>
      <c r="M157" s="7" t="s">
        <v>12</v>
      </c>
      <c r="N157" s="8" t="s">
        <v>13</v>
      </c>
      <c r="O157" s="9" t="s">
        <v>14</v>
      </c>
      <c r="P157" s="10" t="s">
        <v>15</v>
      </c>
    </row>
    <row r="158" spans="1:16" x14ac:dyDescent="0.25">
      <c r="A158" s="11">
        <v>1</v>
      </c>
      <c r="B158" s="12" t="s">
        <v>82</v>
      </c>
      <c r="C158" s="13" t="s">
        <v>17</v>
      </c>
      <c r="D158" s="14">
        <v>44348</v>
      </c>
      <c r="E158" s="15" t="s">
        <v>34</v>
      </c>
      <c r="F158" s="16">
        <v>199</v>
      </c>
      <c r="G158" s="16">
        <v>200</v>
      </c>
      <c r="H158" s="16">
        <v>198</v>
      </c>
      <c r="I158" s="16">
        <v>199</v>
      </c>
      <c r="J158" s="16"/>
      <c r="K158" s="16"/>
      <c r="L158" s="17">
        <v>4</v>
      </c>
      <c r="M158" s="17">
        <v>796</v>
      </c>
      <c r="N158" s="18">
        <v>199</v>
      </c>
      <c r="O158" s="19">
        <v>11</v>
      </c>
      <c r="P158" s="20">
        <v>210</v>
      </c>
    </row>
    <row r="159" spans="1:16" x14ac:dyDescent="0.25">
      <c r="A159" s="11">
        <v>2</v>
      </c>
      <c r="B159" s="12" t="s">
        <v>82</v>
      </c>
      <c r="C159" s="13" t="s">
        <v>27</v>
      </c>
      <c r="D159" s="14">
        <v>44348</v>
      </c>
      <c r="E159" s="15" t="s">
        <v>34</v>
      </c>
      <c r="F159" s="16">
        <v>197</v>
      </c>
      <c r="G159" s="16">
        <v>197</v>
      </c>
      <c r="H159" s="16">
        <v>198</v>
      </c>
      <c r="I159" s="16">
        <v>200</v>
      </c>
      <c r="J159" s="16"/>
      <c r="K159" s="16"/>
      <c r="L159" s="17">
        <v>4</v>
      </c>
      <c r="M159" s="17">
        <v>792</v>
      </c>
      <c r="N159" s="18">
        <v>198</v>
      </c>
      <c r="O159" s="19">
        <v>8</v>
      </c>
      <c r="P159" s="20">
        <v>206</v>
      </c>
    </row>
    <row r="160" spans="1:16" x14ac:dyDescent="0.25">
      <c r="A160" s="11">
        <v>3</v>
      </c>
      <c r="B160" s="12" t="s">
        <v>82</v>
      </c>
      <c r="C160" s="13" t="s">
        <v>79</v>
      </c>
      <c r="D160" s="14">
        <v>44348</v>
      </c>
      <c r="E160" s="15" t="s">
        <v>34</v>
      </c>
      <c r="F160" s="16">
        <v>198</v>
      </c>
      <c r="G160" s="16">
        <v>193</v>
      </c>
      <c r="H160" s="16">
        <v>192</v>
      </c>
      <c r="I160" s="16">
        <v>197</v>
      </c>
      <c r="J160" s="16"/>
      <c r="K160" s="16"/>
      <c r="L160" s="17">
        <v>4</v>
      </c>
      <c r="M160" s="17">
        <v>780</v>
      </c>
      <c r="N160" s="18">
        <v>195</v>
      </c>
      <c r="O160" s="19">
        <v>3</v>
      </c>
      <c r="P160" s="20">
        <v>198</v>
      </c>
    </row>
    <row r="161" spans="1:16" x14ac:dyDescent="0.25">
      <c r="A161" s="11">
        <v>4</v>
      </c>
      <c r="B161" s="12" t="s">
        <v>82</v>
      </c>
      <c r="C161" s="13" t="s">
        <v>19</v>
      </c>
      <c r="D161" s="14">
        <v>44348</v>
      </c>
      <c r="E161" s="15" t="s">
        <v>34</v>
      </c>
      <c r="F161" s="16">
        <v>179</v>
      </c>
      <c r="G161" s="16">
        <v>199</v>
      </c>
      <c r="H161" s="16">
        <v>198</v>
      </c>
      <c r="I161" s="16">
        <v>198</v>
      </c>
      <c r="J161" s="16"/>
      <c r="K161" s="16"/>
      <c r="L161" s="17">
        <v>4</v>
      </c>
      <c r="M161" s="17">
        <v>774</v>
      </c>
      <c r="N161" s="18">
        <v>193.5</v>
      </c>
      <c r="O161" s="19">
        <v>4</v>
      </c>
      <c r="P161" s="20">
        <v>197.5</v>
      </c>
    </row>
    <row r="162" spans="1:16" ht="30" x14ac:dyDescent="0.25">
      <c r="A162" s="1" t="s">
        <v>0</v>
      </c>
      <c r="B162" s="2" t="s">
        <v>1</v>
      </c>
      <c r="C162" s="3" t="s">
        <v>2</v>
      </c>
      <c r="D162" s="1" t="s">
        <v>3</v>
      </c>
      <c r="E162" s="4" t="s">
        <v>4</v>
      </c>
      <c r="F162" s="5" t="s">
        <v>5</v>
      </c>
      <c r="G162" s="5" t="s">
        <v>6</v>
      </c>
      <c r="H162" s="5" t="s">
        <v>7</v>
      </c>
      <c r="I162" s="5" t="s">
        <v>8</v>
      </c>
      <c r="J162" s="5" t="s">
        <v>9</v>
      </c>
      <c r="K162" s="5" t="s">
        <v>10</v>
      </c>
      <c r="L162" s="6" t="s">
        <v>11</v>
      </c>
      <c r="M162" s="7" t="s">
        <v>12</v>
      </c>
      <c r="N162" s="8" t="s">
        <v>13</v>
      </c>
      <c r="O162" s="9" t="s">
        <v>14</v>
      </c>
      <c r="P162" s="10" t="s">
        <v>15</v>
      </c>
    </row>
    <row r="163" spans="1:16" x14ac:dyDescent="0.25">
      <c r="A163" s="11">
        <v>1</v>
      </c>
      <c r="B163" s="12" t="s">
        <v>29</v>
      </c>
      <c r="C163" s="13" t="s">
        <v>31</v>
      </c>
      <c r="D163" s="14">
        <v>44348</v>
      </c>
      <c r="E163" s="15" t="s">
        <v>34</v>
      </c>
      <c r="F163" s="16">
        <v>193</v>
      </c>
      <c r="G163" s="16">
        <v>192</v>
      </c>
      <c r="H163" s="16">
        <v>200</v>
      </c>
      <c r="I163" s="16">
        <v>197</v>
      </c>
      <c r="J163" s="16"/>
      <c r="K163" s="16"/>
      <c r="L163" s="17">
        <v>4</v>
      </c>
      <c r="M163" s="17">
        <v>782</v>
      </c>
      <c r="N163" s="18">
        <v>195.5</v>
      </c>
      <c r="O163" s="19">
        <v>5</v>
      </c>
      <c r="P163" s="20">
        <v>200.5</v>
      </c>
    </row>
    <row r="164" spans="1:16" ht="30" x14ac:dyDescent="0.25">
      <c r="A164" s="1" t="s">
        <v>0</v>
      </c>
      <c r="B164" s="2" t="s">
        <v>1</v>
      </c>
      <c r="C164" s="3" t="s">
        <v>2</v>
      </c>
      <c r="D164" s="1" t="s">
        <v>3</v>
      </c>
      <c r="E164" s="4" t="s">
        <v>4</v>
      </c>
      <c r="F164" s="5" t="s">
        <v>5</v>
      </c>
      <c r="G164" s="5" t="s">
        <v>6</v>
      </c>
      <c r="H164" s="5" t="s">
        <v>7</v>
      </c>
      <c r="I164" s="5" t="s">
        <v>8</v>
      </c>
      <c r="J164" s="5" t="s">
        <v>9</v>
      </c>
      <c r="K164" s="5" t="s">
        <v>10</v>
      </c>
      <c r="L164" s="6" t="s">
        <v>11</v>
      </c>
      <c r="M164" s="7" t="s">
        <v>12</v>
      </c>
      <c r="N164" s="8" t="s">
        <v>13</v>
      </c>
      <c r="O164" s="9" t="s">
        <v>14</v>
      </c>
      <c r="P164" s="10" t="s">
        <v>15</v>
      </c>
    </row>
    <row r="165" spans="1:16" x14ac:dyDescent="0.25">
      <c r="A165" s="11">
        <v>1</v>
      </c>
      <c r="B165" s="12" t="s">
        <v>88</v>
      </c>
      <c r="C165" s="13" t="s">
        <v>90</v>
      </c>
      <c r="D165" s="14">
        <v>44348</v>
      </c>
      <c r="E165" s="15" t="s">
        <v>34</v>
      </c>
      <c r="F165" s="16">
        <v>197</v>
      </c>
      <c r="G165" s="16">
        <v>198</v>
      </c>
      <c r="H165" s="16">
        <v>193</v>
      </c>
      <c r="I165" s="16">
        <v>193</v>
      </c>
      <c r="J165" s="16"/>
      <c r="K165" s="16"/>
      <c r="L165" s="17">
        <v>4</v>
      </c>
      <c r="M165" s="17">
        <v>781</v>
      </c>
      <c r="N165" s="18">
        <v>195.25</v>
      </c>
      <c r="O165" s="19">
        <v>13</v>
      </c>
      <c r="P165" s="20">
        <v>208.25</v>
      </c>
    </row>
    <row r="166" spans="1:16" x14ac:dyDescent="0.25">
      <c r="A166" s="11">
        <v>2</v>
      </c>
      <c r="B166" s="12" t="s">
        <v>88</v>
      </c>
      <c r="C166" s="13" t="s">
        <v>89</v>
      </c>
      <c r="D166" s="14">
        <v>44348</v>
      </c>
      <c r="E166" s="15" t="s">
        <v>34</v>
      </c>
      <c r="F166" s="16">
        <v>191</v>
      </c>
      <c r="G166" s="16">
        <v>182</v>
      </c>
      <c r="H166" s="16">
        <v>185</v>
      </c>
      <c r="I166" s="16">
        <v>187</v>
      </c>
      <c r="J166" s="16"/>
      <c r="K166" s="16"/>
      <c r="L166" s="17">
        <v>4</v>
      </c>
      <c r="M166" s="17">
        <v>745</v>
      </c>
      <c r="N166" s="18">
        <v>186.25</v>
      </c>
      <c r="O166" s="19">
        <v>4</v>
      </c>
      <c r="P166" s="20">
        <v>190.25</v>
      </c>
    </row>
    <row r="167" spans="1:16" x14ac:dyDescent="0.25">
      <c r="A167" s="11">
        <v>3</v>
      </c>
      <c r="B167" s="12" t="s">
        <v>88</v>
      </c>
      <c r="C167" s="13" t="s">
        <v>71</v>
      </c>
      <c r="D167" s="14">
        <v>44348</v>
      </c>
      <c r="E167" s="15" t="s">
        <v>34</v>
      </c>
      <c r="F167" s="16">
        <v>179</v>
      </c>
      <c r="G167" s="16">
        <v>191</v>
      </c>
      <c r="H167" s="16">
        <v>189</v>
      </c>
      <c r="I167" s="16">
        <v>184</v>
      </c>
      <c r="J167" s="16"/>
      <c r="K167" s="16"/>
      <c r="L167" s="17">
        <v>4</v>
      </c>
      <c r="M167" s="17">
        <v>743</v>
      </c>
      <c r="N167" s="18">
        <v>185.75</v>
      </c>
      <c r="O167" s="19">
        <v>3</v>
      </c>
      <c r="P167" s="20">
        <v>188.75</v>
      </c>
    </row>
    <row r="168" spans="1:16" x14ac:dyDescent="0.25">
      <c r="A168" s="11">
        <v>4</v>
      </c>
      <c r="B168" s="12" t="s">
        <v>88</v>
      </c>
      <c r="C168" s="13" t="s">
        <v>91</v>
      </c>
      <c r="D168" s="14">
        <v>44348</v>
      </c>
      <c r="E168" s="15" t="s">
        <v>34</v>
      </c>
      <c r="F168" s="16">
        <v>178</v>
      </c>
      <c r="G168" s="16">
        <v>192</v>
      </c>
      <c r="H168" s="16">
        <v>184</v>
      </c>
      <c r="I168" s="16">
        <v>187</v>
      </c>
      <c r="J168" s="16"/>
      <c r="K168" s="16"/>
      <c r="L168" s="17">
        <v>4</v>
      </c>
      <c r="M168" s="17">
        <v>741</v>
      </c>
      <c r="N168" s="18">
        <v>185.25</v>
      </c>
      <c r="O168" s="19">
        <v>2</v>
      </c>
      <c r="P168" s="20">
        <v>187.25</v>
      </c>
    </row>
    <row r="169" spans="1:16" ht="30" x14ac:dyDescent="0.25">
      <c r="A169" s="1" t="s">
        <v>0</v>
      </c>
      <c r="B169" s="2" t="s">
        <v>1</v>
      </c>
      <c r="C169" s="3" t="s">
        <v>2</v>
      </c>
      <c r="D169" s="1" t="s">
        <v>3</v>
      </c>
      <c r="E169" s="4" t="s">
        <v>4</v>
      </c>
      <c r="F169" s="5" t="s">
        <v>5</v>
      </c>
      <c r="G169" s="5" t="s">
        <v>6</v>
      </c>
      <c r="H169" s="5" t="s">
        <v>7</v>
      </c>
      <c r="I169" s="5" t="s">
        <v>8</v>
      </c>
      <c r="J169" s="5" t="s">
        <v>9</v>
      </c>
      <c r="K169" s="5" t="s">
        <v>10</v>
      </c>
      <c r="L169" s="6" t="s">
        <v>11</v>
      </c>
      <c r="M169" s="7" t="s">
        <v>12</v>
      </c>
      <c r="N169" s="8" t="s">
        <v>13</v>
      </c>
      <c r="O169" s="9" t="s">
        <v>14</v>
      </c>
      <c r="P169" s="10" t="s">
        <v>15</v>
      </c>
    </row>
    <row r="170" spans="1:16" x14ac:dyDescent="0.25">
      <c r="A170" s="11">
        <v>1</v>
      </c>
      <c r="B170" s="12" t="s">
        <v>85</v>
      </c>
      <c r="C170" s="13" t="s">
        <v>86</v>
      </c>
      <c r="D170" s="14">
        <v>44348</v>
      </c>
      <c r="E170" s="15" t="s">
        <v>34</v>
      </c>
      <c r="F170" s="16">
        <v>166</v>
      </c>
      <c r="G170" s="16">
        <v>185</v>
      </c>
      <c r="H170" s="16">
        <v>176</v>
      </c>
      <c r="I170" s="16">
        <v>182</v>
      </c>
      <c r="J170" s="16"/>
      <c r="K170" s="16"/>
      <c r="L170" s="17">
        <v>4</v>
      </c>
      <c r="M170" s="17">
        <v>709</v>
      </c>
      <c r="N170" s="18">
        <v>177.25</v>
      </c>
      <c r="O170" s="19">
        <v>5</v>
      </c>
      <c r="P170" s="20">
        <v>182.25</v>
      </c>
    </row>
    <row r="171" spans="1:16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ht="30" x14ac:dyDescent="0.25">
      <c r="A172" s="1" t="s">
        <v>0</v>
      </c>
      <c r="B172" s="2" t="s">
        <v>1</v>
      </c>
      <c r="C172" s="3" t="s">
        <v>2</v>
      </c>
      <c r="D172" s="1" t="s">
        <v>3</v>
      </c>
      <c r="E172" s="4" t="s">
        <v>4</v>
      </c>
      <c r="F172" s="5" t="s">
        <v>5</v>
      </c>
      <c r="G172" s="5" t="s">
        <v>6</v>
      </c>
      <c r="H172" s="5" t="s">
        <v>7</v>
      </c>
      <c r="I172" s="5" t="s">
        <v>8</v>
      </c>
      <c r="J172" s="5" t="s">
        <v>9</v>
      </c>
      <c r="K172" s="5" t="s">
        <v>10</v>
      </c>
      <c r="L172" s="6" t="s">
        <v>11</v>
      </c>
      <c r="M172" s="7" t="s">
        <v>12</v>
      </c>
      <c r="N172" s="8" t="s">
        <v>13</v>
      </c>
      <c r="O172" s="9" t="s">
        <v>14</v>
      </c>
      <c r="P172" s="10" t="s">
        <v>15</v>
      </c>
    </row>
    <row r="173" spans="1:16" x14ac:dyDescent="0.25">
      <c r="A173" s="11">
        <v>1</v>
      </c>
      <c r="B173" s="12" t="s">
        <v>29</v>
      </c>
      <c r="C173" s="13" t="s">
        <v>30</v>
      </c>
      <c r="D173" s="14">
        <v>44352</v>
      </c>
      <c r="E173" s="15" t="s">
        <v>34</v>
      </c>
      <c r="F173" s="16">
        <v>199</v>
      </c>
      <c r="G173" s="32">
        <v>200</v>
      </c>
      <c r="H173" s="16">
        <v>199</v>
      </c>
      <c r="I173" s="16">
        <v>199</v>
      </c>
      <c r="J173" s="16"/>
      <c r="K173" s="16"/>
      <c r="L173" s="17">
        <v>4</v>
      </c>
      <c r="M173" s="17">
        <v>797</v>
      </c>
      <c r="N173" s="18">
        <v>199.25</v>
      </c>
      <c r="O173" s="19">
        <v>13</v>
      </c>
      <c r="P173" s="20">
        <v>212.25</v>
      </c>
    </row>
    <row r="174" spans="1:16" x14ac:dyDescent="0.25">
      <c r="A174" s="11">
        <v>2</v>
      </c>
      <c r="B174" s="12" t="s">
        <v>29</v>
      </c>
      <c r="C174" s="13" t="s">
        <v>75</v>
      </c>
      <c r="D174" s="14">
        <v>44352</v>
      </c>
      <c r="E174" s="15" t="s">
        <v>34</v>
      </c>
      <c r="F174" s="16">
        <v>181</v>
      </c>
      <c r="G174" s="16">
        <v>193</v>
      </c>
      <c r="H174" s="16">
        <v>192</v>
      </c>
      <c r="I174" s="16">
        <v>189</v>
      </c>
      <c r="J174" s="16"/>
      <c r="K174" s="16"/>
      <c r="L174" s="17">
        <v>4</v>
      </c>
      <c r="M174" s="17">
        <v>755</v>
      </c>
      <c r="N174" s="18">
        <v>188.75</v>
      </c>
      <c r="O174" s="19">
        <v>4</v>
      </c>
      <c r="P174" s="20">
        <v>192.75</v>
      </c>
    </row>
    <row r="175" spans="1:16" x14ac:dyDescent="0.25">
      <c r="A175" s="11">
        <v>3</v>
      </c>
      <c r="B175" s="12" t="s">
        <v>29</v>
      </c>
      <c r="C175" s="13" t="s">
        <v>92</v>
      </c>
      <c r="D175" s="14">
        <v>44352</v>
      </c>
      <c r="E175" s="15" t="s">
        <v>34</v>
      </c>
      <c r="F175" s="16">
        <v>176</v>
      </c>
      <c r="G175" s="16">
        <v>182</v>
      </c>
      <c r="H175" s="16">
        <v>175</v>
      </c>
      <c r="I175" s="16">
        <v>178</v>
      </c>
      <c r="J175" s="16"/>
      <c r="K175" s="16"/>
      <c r="L175" s="17">
        <v>4</v>
      </c>
      <c r="M175" s="17">
        <v>711</v>
      </c>
      <c r="N175" s="18">
        <v>177.75</v>
      </c>
      <c r="O175" s="19">
        <v>3</v>
      </c>
      <c r="P175" s="20">
        <v>180.75</v>
      </c>
    </row>
    <row r="176" spans="1:16" ht="30" x14ac:dyDescent="0.25">
      <c r="A176" s="1" t="s">
        <v>0</v>
      </c>
      <c r="B176" s="2" t="s">
        <v>1</v>
      </c>
      <c r="C176" s="3" t="s">
        <v>2</v>
      </c>
      <c r="D176" s="1" t="s">
        <v>3</v>
      </c>
      <c r="E176" s="4" t="s">
        <v>4</v>
      </c>
      <c r="F176" s="5" t="s">
        <v>5</v>
      </c>
      <c r="G176" s="5" t="s">
        <v>6</v>
      </c>
      <c r="H176" s="5" t="s">
        <v>7</v>
      </c>
      <c r="I176" s="5" t="s">
        <v>8</v>
      </c>
      <c r="J176" s="5" t="s">
        <v>9</v>
      </c>
      <c r="K176" s="5" t="s">
        <v>10</v>
      </c>
      <c r="L176" s="6" t="s">
        <v>11</v>
      </c>
      <c r="M176" s="7" t="s">
        <v>12</v>
      </c>
      <c r="N176" s="8" t="s">
        <v>13</v>
      </c>
      <c r="O176" s="9" t="s">
        <v>14</v>
      </c>
      <c r="P176" s="10" t="s">
        <v>15</v>
      </c>
    </row>
    <row r="177" spans="1:16" x14ac:dyDescent="0.25">
      <c r="A177" s="11">
        <v>1</v>
      </c>
      <c r="B177" s="12" t="s">
        <v>88</v>
      </c>
      <c r="C177" s="13" t="s">
        <v>70</v>
      </c>
      <c r="D177" s="14">
        <v>44352</v>
      </c>
      <c r="E177" s="15" t="s">
        <v>34</v>
      </c>
      <c r="F177" s="16">
        <v>193</v>
      </c>
      <c r="G177" s="16">
        <v>190</v>
      </c>
      <c r="H177" s="16">
        <v>194</v>
      </c>
      <c r="I177" s="16">
        <v>192</v>
      </c>
      <c r="J177" s="16"/>
      <c r="K177" s="16"/>
      <c r="L177" s="17">
        <v>4</v>
      </c>
      <c r="M177" s="17">
        <v>769</v>
      </c>
      <c r="N177" s="18">
        <v>192.25</v>
      </c>
      <c r="O177" s="19">
        <v>13</v>
      </c>
      <c r="P177" s="20">
        <v>205.25</v>
      </c>
    </row>
    <row r="178" spans="1:16" x14ac:dyDescent="0.25">
      <c r="A178" s="11">
        <v>2</v>
      </c>
      <c r="B178" s="12" t="s">
        <v>88</v>
      </c>
      <c r="C178" s="13" t="s">
        <v>91</v>
      </c>
      <c r="D178" s="14">
        <v>44352</v>
      </c>
      <c r="E178" s="15" t="s">
        <v>34</v>
      </c>
      <c r="F178" s="16">
        <v>185</v>
      </c>
      <c r="G178" s="16">
        <v>181</v>
      </c>
      <c r="H178" s="16">
        <v>183</v>
      </c>
      <c r="I178" s="16">
        <v>186</v>
      </c>
      <c r="J178" s="16"/>
      <c r="K178" s="16"/>
      <c r="L178" s="17">
        <v>4</v>
      </c>
      <c r="M178" s="17">
        <v>735</v>
      </c>
      <c r="N178" s="18">
        <v>183.75</v>
      </c>
      <c r="O178" s="19">
        <v>4</v>
      </c>
      <c r="P178" s="20">
        <v>187.75</v>
      </c>
    </row>
    <row r="179" spans="1:16" ht="30" x14ac:dyDescent="0.25">
      <c r="A179" s="1" t="s">
        <v>0</v>
      </c>
      <c r="B179" s="2" t="s">
        <v>1</v>
      </c>
      <c r="C179" s="3" t="s">
        <v>2</v>
      </c>
      <c r="D179" s="1" t="s">
        <v>3</v>
      </c>
      <c r="E179" s="4" t="s">
        <v>4</v>
      </c>
      <c r="F179" s="5" t="s">
        <v>5</v>
      </c>
      <c r="G179" s="5" t="s">
        <v>6</v>
      </c>
      <c r="H179" s="5" t="s">
        <v>7</v>
      </c>
      <c r="I179" s="5" t="s">
        <v>8</v>
      </c>
      <c r="J179" s="5" t="s">
        <v>9</v>
      </c>
      <c r="K179" s="5" t="s">
        <v>10</v>
      </c>
      <c r="L179" s="6" t="s">
        <v>11</v>
      </c>
      <c r="M179" s="7" t="s">
        <v>12</v>
      </c>
      <c r="N179" s="8" t="s">
        <v>13</v>
      </c>
      <c r="O179" s="9" t="s">
        <v>14</v>
      </c>
      <c r="P179" s="10" t="s">
        <v>15</v>
      </c>
    </row>
    <row r="180" spans="1:16" x14ac:dyDescent="0.25">
      <c r="A180" s="11">
        <v>1</v>
      </c>
      <c r="B180" s="12" t="s">
        <v>85</v>
      </c>
      <c r="C180" s="13" t="s">
        <v>86</v>
      </c>
      <c r="D180" s="14">
        <v>44352</v>
      </c>
      <c r="E180" s="15" t="s">
        <v>34</v>
      </c>
      <c r="F180" s="16">
        <v>176</v>
      </c>
      <c r="G180" s="16">
        <v>178</v>
      </c>
      <c r="H180" s="16">
        <v>178</v>
      </c>
      <c r="I180" s="16">
        <v>179</v>
      </c>
      <c r="J180" s="16"/>
      <c r="K180" s="16"/>
      <c r="L180" s="17">
        <v>4</v>
      </c>
      <c r="M180" s="17">
        <v>711</v>
      </c>
      <c r="N180" s="18">
        <v>177.75</v>
      </c>
      <c r="O180" s="19">
        <v>5</v>
      </c>
      <c r="P180" s="20">
        <v>182.75</v>
      </c>
    </row>
    <row r="181" spans="1:16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ht="30" x14ac:dyDescent="0.25">
      <c r="A182" s="1" t="s">
        <v>0</v>
      </c>
      <c r="B182" s="2" t="s">
        <v>1</v>
      </c>
      <c r="C182" s="3" t="s">
        <v>2</v>
      </c>
      <c r="D182" s="1" t="s">
        <v>3</v>
      </c>
      <c r="E182" s="4" t="s">
        <v>4</v>
      </c>
      <c r="F182" s="5" t="s">
        <v>5</v>
      </c>
      <c r="G182" s="5" t="s">
        <v>6</v>
      </c>
      <c r="H182" s="5" t="s">
        <v>7</v>
      </c>
      <c r="I182" s="5" t="s">
        <v>8</v>
      </c>
      <c r="J182" s="5" t="s">
        <v>9</v>
      </c>
      <c r="K182" s="5" t="s">
        <v>10</v>
      </c>
      <c r="L182" s="6" t="s">
        <v>11</v>
      </c>
      <c r="M182" s="7" t="s">
        <v>12</v>
      </c>
      <c r="N182" s="8" t="s">
        <v>13</v>
      </c>
      <c r="O182" s="9" t="s">
        <v>14</v>
      </c>
      <c r="P182" s="10" t="s">
        <v>15</v>
      </c>
    </row>
    <row r="183" spans="1:16" x14ac:dyDescent="0.25">
      <c r="A183" s="11">
        <v>1</v>
      </c>
      <c r="B183" s="12" t="s">
        <v>94</v>
      </c>
      <c r="C183" s="13" t="s">
        <v>30</v>
      </c>
      <c r="D183" s="14">
        <v>44355</v>
      </c>
      <c r="E183" s="15" t="s">
        <v>34</v>
      </c>
      <c r="F183" s="16">
        <v>198</v>
      </c>
      <c r="G183" s="16">
        <v>200</v>
      </c>
      <c r="H183" s="16">
        <v>199</v>
      </c>
      <c r="I183" s="16"/>
      <c r="J183" s="16"/>
      <c r="K183" s="16"/>
      <c r="L183" s="17">
        <v>3</v>
      </c>
      <c r="M183" s="17">
        <v>597</v>
      </c>
      <c r="N183" s="18">
        <v>199</v>
      </c>
      <c r="O183" s="19">
        <v>11</v>
      </c>
      <c r="P183" s="20">
        <v>210</v>
      </c>
    </row>
    <row r="184" spans="1:16" x14ac:dyDescent="0.25">
      <c r="A184" s="11">
        <v>2</v>
      </c>
      <c r="B184" s="12" t="s">
        <v>94</v>
      </c>
      <c r="C184" s="13" t="s">
        <v>31</v>
      </c>
      <c r="D184" s="14">
        <v>44355</v>
      </c>
      <c r="E184" s="15" t="s">
        <v>34</v>
      </c>
      <c r="F184" s="16">
        <v>194</v>
      </c>
      <c r="G184" s="16">
        <v>196</v>
      </c>
      <c r="H184" s="16">
        <v>194</v>
      </c>
      <c r="I184" s="16"/>
      <c r="J184" s="16"/>
      <c r="K184" s="16"/>
      <c r="L184" s="17">
        <v>3</v>
      </c>
      <c r="M184" s="17">
        <v>584</v>
      </c>
      <c r="N184" s="18">
        <v>194.66666666666666</v>
      </c>
      <c r="O184" s="19">
        <v>4</v>
      </c>
      <c r="P184" s="20">
        <v>198.66666666666666</v>
      </c>
    </row>
    <row r="185" spans="1:16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30" x14ac:dyDescent="0.25">
      <c r="A186" s="1" t="s">
        <v>0</v>
      </c>
      <c r="B186" s="2" t="s">
        <v>1</v>
      </c>
      <c r="C186" s="3" t="s">
        <v>2</v>
      </c>
      <c r="D186" s="1" t="s">
        <v>3</v>
      </c>
      <c r="E186" s="4" t="s">
        <v>4</v>
      </c>
      <c r="F186" s="5" t="s">
        <v>5</v>
      </c>
      <c r="G186" s="5" t="s">
        <v>6</v>
      </c>
      <c r="H186" s="5" t="s">
        <v>7</v>
      </c>
      <c r="I186" s="5" t="s">
        <v>8</v>
      </c>
      <c r="J186" s="5" t="s">
        <v>9</v>
      </c>
      <c r="K186" s="5" t="s">
        <v>10</v>
      </c>
      <c r="L186" s="6" t="s">
        <v>11</v>
      </c>
      <c r="M186" s="7" t="s">
        <v>12</v>
      </c>
      <c r="N186" s="8" t="s">
        <v>13</v>
      </c>
      <c r="O186" s="9" t="s">
        <v>14</v>
      </c>
      <c r="P186" s="10" t="s">
        <v>15</v>
      </c>
    </row>
    <row r="187" spans="1:16" x14ac:dyDescent="0.25">
      <c r="A187" s="11">
        <v>1</v>
      </c>
      <c r="B187" s="12" t="s">
        <v>88</v>
      </c>
      <c r="C187" s="13" t="s">
        <v>70</v>
      </c>
      <c r="D187" s="14">
        <v>44362</v>
      </c>
      <c r="E187" s="15" t="s">
        <v>34</v>
      </c>
      <c r="F187" s="16">
        <v>193.001</v>
      </c>
      <c r="G187" s="16">
        <v>190</v>
      </c>
      <c r="H187" s="16">
        <v>193</v>
      </c>
      <c r="I187" s="16"/>
      <c r="J187" s="16"/>
      <c r="K187" s="16"/>
      <c r="L187" s="17">
        <v>3</v>
      </c>
      <c r="M187" s="17">
        <v>576.00099999999998</v>
      </c>
      <c r="N187" s="18">
        <v>192.00033333333332</v>
      </c>
      <c r="O187" s="19">
        <v>9</v>
      </c>
      <c r="P187" s="20">
        <v>201.00033333333332</v>
      </c>
    </row>
    <row r="188" spans="1:16" x14ac:dyDescent="0.25">
      <c r="A188" s="11">
        <v>2</v>
      </c>
      <c r="B188" s="12" t="s">
        <v>88</v>
      </c>
      <c r="C188" s="13" t="s">
        <v>92</v>
      </c>
      <c r="D188" s="14">
        <v>44362</v>
      </c>
      <c r="E188" s="15" t="s">
        <v>34</v>
      </c>
      <c r="F188" s="16">
        <v>193</v>
      </c>
      <c r="G188" s="16">
        <v>191</v>
      </c>
      <c r="H188" s="16">
        <v>191</v>
      </c>
      <c r="I188" s="16"/>
      <c r="J188" s="16"/>
      <c r="K188" s="16"/>
      <c r="L188" s="17">
        <v>3</v>
      </c>
      <c r="M188" s="17">
        <v>575</v>
      </c>
      <c r="N188" s="18">
        <v>191.66666666666666</v>
      </c>
      <c r="O188" s="19">
        <v>6</v>
      </c>
      <c r="P188" s="20">
        <v>197.66666666666666</v>
      </c>
    </row>
    <row r="189" spans="1:16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30" x14ac:dyDescent="0.25">
      <c r="A190" s="1" t="s">
        <v>0</v>
      </c>
      <c r="B190" s="2" t="s">
        <v>1</v>
      </c>
      <c r="C190" s="3" t="s">
        <v>2</v>
      </c>
      <c r="D190" s="1" t="s">
        <v>3</v>
      </c>
      <c r="E190" s="4" t="s">
        <v>4</v>
      </c>
      <c r="F190" s="5" t="s">
        <v>5</v>
      </c>
      <c r="G190" s="5" t="s">
        <v>6</v>
      </c>
      <c r="H190" s="5" t="s">
        <v>7</v>
      </c>
      <c r="I190" s="5" t="s">
        <v>8</v>
      </c>
      <c r="J190" s="5" t="s">
        <v>9</v>
      </c>
      <c r="K190" s="5" t="s">
        <v>10</v>
      </c>
      <c r="L190" s="6" t="s">
        <v>11</v>
      </c>
      <c r="M190" s="7" t="s">
        <v>12</v>
      </c>
      <c r="N190" s="8" t="s">
        <v>13</v>
      </c>
      <c r="O190" s="9" t="s">
        <v>14</v>
      </c>
      <c r="P190" s="10" t="s">
        <v>15</v>
      </c>
    </row>
    <row r="191" spans="1:16" x14ac:dyDescent="0.25">
      <c r="A191" s="11">
        <v>1</v>
      </c>
      <c r="B191" s="12" t="s">
        <v>88</v>
      </c>
      <c r="C191" s="13" t="s">
        <v>70</v>
      </c>
      <c r="D191" s="14">
        <v>44366</v>
      </c>
      <c r="E191" s="15" t="s">
        <v>34</v>
      </c>
      <c r="F191" s="16">
        <v>199</v>
      </c>
      <c r="G191" s="16">
        <v>193</v>
      </c>
      <c r="H191" s="16">
        <v>189</v>
      </c>
      <c r="I191" s="16">
        <v>194</v>
      </c>
      <c r="J191" s="16"/>
      <c r="K191" s="16"/>
      <c r="L191" s="17">
        <v>4</v>
      </c>
      <c r="M191" s="17">
        <v>775</v>
      </c>
      <c r="N191" s="18">
        <v>193.75</v>
      </c>
      <c r="O191" s="19">
        <v>11</v>
      </c>
      <c r="P191" s="20">
        <v>204.75</v>
      </c>
    </row>
    <row r="192" spans="1:16" x14ac:dyDescent="0.25">
      <c r="A192" s="11">
        <v>2</v>
      </c>
      <c r="B192" s="12" t="s">
        <v>88</v>
      </c>
      <c r="C192" s="13" t="s">
        <v>92</v>
      </c>
      <c r="D192" s="14">
        <v>44366</v>
      </c>
      <c r="E192" s="15" t="s">
        <v>34</v>
      </c>
      <c r="F192" s="16">
        <v>192</v>
      </c>
      <c r="G192" s="16">
        <v>187</v>
      </c>
      <c r="H192" s="16">
        <v>191</v>
      </c>
      <c r="I192" s="16">
        <v>184</v>
      </c>
      <c r="J192" s="16"/>
      <c r="K192" s="16"/>
      <c r="L192" s="17">
        <v>4</v>
      </c>
      <c r="M192" s="17">
        <v>754</v>
      </c>
      <c r="N192" s="18">
        <v>188.5</v>
      </c>
      <c r="O192" s="19">
        <v>6</v>
      </c>
      <c r="P192" s="20">
        <v>194.5</v>
      </c>
    </row>
    <row r="193" spans="1:16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30" x14ac:dyDescent="0.25">
      <c r="A194" s="1" t="s">
        <v>0</v>
      </c>
      <c r="B194" s="2" t="s">
        <v>1</v>
      </c>
      <c r="C194" s="3" t="s">
        <v>2</v>
      </c>
      <c r="D194" s="1" t="s">
        <v>3</v>
      </c>
      <c r="E194" s="4" t="s">
        <v>4</v>
      </c>
      <c r="F194" s="5" t="s">
        <v>5</v>
      </c>
      <c r="G194" s="5" t="s">
        <v>6</v>
      </c>
      <c r="H194" s="5" t="s">
        <v>7</v>
      </c>
      <c r="I194" s="5" t="s">
        <v>8</v>
      </c>
      <c r="J194" s="5" t="s">
        <v>9</v>
      </c>
      <c r="K194" s="5" t="s">
        <v>10</v>
      </c>
      <c r="L194" s="6" t="s">
        <v>11</v>
      </c>
      <c r="M194" s="7" t="s">
        <v>12</v>
      </c>
      <c r="N194" s="8" t="s">
        <v>13</v>
      </c>
      <c r="O194" s="9" t="s">
        <v>14</v>
      </c>
      <c r="P194" s="10" t="s">
        <v>15</v>
      </c>
    </row>
    <row r="195" spans="1:16" x14ac:dyDescent="0.25">
      <c r="A195" s="11">
        <v>1</v>
      </c>
      <c r="B195" s="12" t="s">
        <v>29</v>
      </c>
      <c r="C195" s="13" t="s">
        <v>93</v>
      </c>
      <c r="D195" s="14">
        <v>44369</v>
      </c>
      <c r="E195" s="15" t="s">
        <v>34</v>
      </c>
      <c r="F195" s="16">
        <v>200</v>
      </c>
      <c r="G195" s="16">
        <v>198</v>
      </c>
      <c r="H195" s="16">
        <v>196</v>
      </c>
      <c r="I195" s="16">
        <v>196</v>
      </c>
      <c r="J195" s="16"/>
      <c r="K195" s="16"/>
      <c r="L195" s="17">
        <v>4</v>
      </c>
      <c r="M195" s="17">
        <v>790</v>
      </c>
      <c r="N195" s="18">
        <v>197.5</v>
      </c>
      <c r="O195" s="19">
        <v>5</v>
      </c>
      <c r="P195" s="20">
        <v>202.5</v>
      </c>
    </row>
    <row r="196" spans="1:16" ht="30" x14ac:dyDescent="0.25">
      <c r="A196" s="1" t="s">
        <v>0</v>
      </c>
      <c r="B196" s="2" t="s">
        <v>1</v>
      </c>
      <c r="C196" s="3" t="s">
        <v>2</v>
      </c>
      <c r="D196" s="1" t="s">
        <v>3</v>
      </c>
      <c r="E196" s="4" t="s">
        <v>4</v>
      </c>
      <c r="F196" s="5" t="s">
        <v>5</v>
      </c>
      <c r="G196" s="5" t="s">
        <v>6</v>
      </c>
      <c r="H196" s="5" t="s">
        <v>7</v>
      </c>
      <c r="I196" s="5" t="s">
        <v>8</v>
      </c>
      <c r="J196" s="5" t="s">
        <v>9</v>
      </c>
      <c r="K196" s="5" t="s">
        <v>10</v>
      </c>
      <c r="L196" s="6" t="s">
        <v>11</v>
      </c>
      <c r="M196" s="7" t="s">
        <v>12</v>
      </c>
      <c r="N196" s="8" t="s">
        <v>13</v>
      </c>
      <c r="O196" s="9" t="s">
        <v>14</v>
      </c>
      <c r="P196" s="10" t="s">
        <v>15</v>
      </c>
    </row>
    <row r="197" spans="1:16" x14ac:dyDescent="0.25">
      <c r="A197" s="11">
        <v>1</v>
      </c>
      <c r="B197" s="12" t="s">
        <v>88</v>
      </c>
      <c r="C197" s="13" t="s">
        <v>70</v>
      </c>
      <c r="D197" s="14">
        <v>44369</v>
      </c>
      <c r="E197" s="15" t="s">
        <v>34</v>
      </c>
      <c r="F197" s="16">
        <v>197</v>
      </c>
      <c r="G197" s="16">
        <v>196</v>
      </c>
      <c r="H197" s="16">
        <v>193</v>
      </c>
      <c r="I197" s="16">
        <v>192.001</v>
      </c>
      <c r="J197" s="16"/>
      <c r="K197" s="16"/>
      <c r="L197" s="17">
        <v>4</v>
      </c>
      <c r="M197" s="17">
        <v>778.00099999999998</v>
      </c>
      <c r="N197" s="18">
        <v>194.50024999999999</v>
      </c>
      <c r="O197" s="19">
        <v>13</v>
      </c>
      <c r="P197" s="20">
        <v>207.50024999999999</v>
      </c>
    </row>
    <row r="198" spans="1:16" x14ac:dyDescent="0.25">
      <c r="A198" s="11">
        <v>2</v>
      </c>
      <c r="B198" s="12" t="s">
        <v>88</v>
      </c>
      <c r="C198" s="13" t="s">
        <v>92</v>
      </c>
      <c r="D198" s="14">
        <v>44369</v>
      </c>
      <c r="E198" s="15" t="s">
        <v>34</v>
      </c>
      <c r="F198" s="16">
        <v>193</v>
      </c>
      <c r="G198" s="16">
        <v>193</v>
      </c>
      <c r="H198" s="16">
        <v>192</v>
      </c>
      <c r="I198" s="16">
        <v>192</v>
      </c>
      <c r="J198" s="16"/>
      <c r="K198" s="16"/>
      <c r="L198" s="17">
        <v>4</v>
      </c>
      <c r="M198" s="17">
        <v>770</v>
      </c>
      <c r="N198" s="18">
        <v>192.5</v>
      </c>
      <c r="O198" s="19">
        <v>4</v>
      </c>
      <c r="P198" s="20">
        <v>196.5</v>
      </c>
    </row>
    <row r="199" spans="1:16" ht="30" x14ac:dyDescent="0.25">
      <c r="A199" s="1" t="s">
        <v>0</v>
      </c>
      <c r="B199" s="2" t="s">
        <v>1</v>
      </c>
      <c r="C199" s="3" t="s">
        <v>2</v>
      </c>
      <c r="D199" s="1" t="s">
        <v>3</v>
      </c>
      <c r="E199" s="4" t="s">
        <v>4</v>
      </c>
      <c r="F199" s="5" t="s">
        <v>5</v>
      </c>
      <c r="G199" s="5" t="s">
        <v>6</v>
      </c>
      <c r="H199" s="5" t="s">
        <v>7</v>
      </c>
      <c r="I199" s="5" t="s">
        <v>8</v>
      </c>
      <c r="J199" s="5" t="s">
        <v>9</v>
      </c>
      <c r="K199" s="5" t="s">
        <v>10</v>
      </c>
      <c r="L199" s="6" t="s">
        <v>11</v>
      </c>
      <c r="M199" s="7" t="s">
        <v>12</v>
      </c>
      <c r="N199" s="8" t="s">
        <v>13</v>
      </c>
      <c r="O199" s="9" t="s">
        <v>14</v>
      </c>
      <c r="P199" s="10" t="s">
        <v>15</v>
      </c>
    </row>
    <row r="200" spans="1:16" x14ac:dyDescent="0.25">
      <c r="A200" s="11">
        <v>1</v>
      </c>
      <c r="B200" s="12" t="s">
        <v>85</v>
      </c>
      <c r="C200" s="13" t="s">
        <v>86</v>
      </c>
      <c r="D200" s="14">
        <v>44369</v>
      </c>
      <c r="E200" s="15" t="s">
        <v>34</v>
      </c>
      <c r="F200" s="16">
        <v>175</v>
      </c>
      <c r="G200" s="16">
        <v>179</v>
      </c>
      <c r="H200" s="16">
        <v>181</v>
      </c>
      <c r="I200" s="16">
        <v>179</v>
      </c>
      <c r="J200" s="16"/>
      <c r="K200" s="16"/>
      <c r="L200" s="17">
        <v>4</v>
      </c>
      <c r="M200" s="17">
        <v>714</v>
      </c>
      <c r="N200" s="18">
        <v>178.5</v>
      </c>
      <c r="O200" s="19">
        <v>5</v>
      </c>
      <c r="P200" s="20">
        <v>183.5</v>
      </c>
    </row>
    <row r="201" spans="1:16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30" x14ac:dyDescent="0.25">
      <c r="A202" s="1" t="s">
        <v>0</v>
      </c>
      <c r="B202" s="2" t="s">
        <v>1</v>
      </c>
      <c r="C202" s="3" t="s">
        <v>2</v>
      </c>
      <c r="D202" s="1" t="s">
        <v>3</v>
      </c>
      <c r="E202" s="4" t="s">
        <v>4</v>
      </c>
      <c r="F202" s="5" t="s">
        <v>5</v>
      </c>
      <c r="G202" s="5" t="s">
        <v>6</v>
      </c>
      <c r="H202" s="5" t="s">
        <v>7</v>
      </c>
      <c r="I202" s="5" t="s">
        <v>8</v>
      </c>
      <c r="J202" s="5" t="s">
        <v>9</v>
      </c>
      <c r="K202" s="5" t="s">
        <v>10</v>
      </c>
      <c r="L202" s="6" t="s">
        <v>11</v>
      </c>
      <c r="M202" s="7" t="s">
        <v>12</v>
      </c>
      <c r="N202" s="8" t="s">
        <v>13</v>
      </c>
      <c r="O202" s="9" t="s">
        <v>14</v>
      </c>
      <c r="P202" s="10" t="s">
        <v>15</v>
      </c>
    </row>
    <row r="203" spans="1:16" x14ac:dyDescent="0.25">
      <c r="A203" s="11">
        <v>1</v>
      </c>
      <c r="B203" s="12" t="s">
        <v>29</v>
      </c>
      <c r="C203" s="13" t="s">
        <v>84</v>
      </c>
      <c r="D203" s="14">
        <v>44376</v>
      </c>
      <c r="E203" s="15" t="s">
        <v>34</v>
      </c>
      <c r="F203" s="16">
        <v>179</v>
      </c>
      <c r="G203" s="16">
        <v>180</v>
      </c>
      <c r="H203" s="16">
        <v>178</v>
      </c>
      <c r="I203" s="16">
        <v>178</v>
      </c>
      <c r="J203" s="16"/>
      <c r="K203" s="16"/>
      <c r="L203" s="17">
        <v>4</v>
      </c>
      <c r="M203" s="17">
        <v>715</v>
      </c>
      <c r="N203" s="18">
        <v>178.75</v>
      </c>
      <c r="O203" s="19">
        <v>5</v>
      </c>
      <c r="P203" s="20">
        <v>183.75</v>
      </c>
    </row>
    <row r="204" spans="1:16" ht="30" x14ac:dyDescent="0.25">
      <c r="A204" s="1" t="s">
        <v>0</v>
      </c>
      <c r="B204" s="2" t="s">
        <v>1</v>
      </c>
      <c r="C204" s="3" t="s">
        <v>2</v>
      </c>
      <c r="D204" s="1" t="s">
        <v>3</v>
      </c>
      <c r="E204" s="4" t="s">
        <v>4</v>
      </c>
      <c r="F204" s="5" t="s">
        <v>5</v>
      </c>
      <c r="G204" s="5" t="s">
        <v>6</v>
      </c>
      <c r="H204" s="5" t="s">
        <v>7</v>
      </c>
      <c r="I204" s="5" t="s">
        <v>8</v>
      </c>
      <c r="J204" s="5" t="s">
        <v>9</v>
      </c>
      <c r="K204" s="5" t="s">
        <v>10</v>
      </c>
      <c r="L204" s="6" t="s">
        <v>11</v>
      </c>
      <c r="M204" s="7" t="s">
        <v>12</v>
      </c>
      <c r="N204" s="8" t="s">
        <v>13</v>
      </c>
      <c r="O204" s="9" t="s">
        <v>14</v>
      </c>
      <c r="P204" s="10" t="s">
        <v>15</v>
      </c>
    </row>
    <row r="205" spans="1:16" x14ac:dyDescent="0.25">
      <c r="A205" s="11">
        <v>1</v>
      </c>
      <c r="B205" s="12" t="s">
        <v>88</v>
      </c>
      <c r="C205" s="13" t="s">
        <v>92</v>
      </c>
      <c r="D205" s="14">
        <v>44376</v>
      </c>
      <c r="E205" s="15" t="s">
        <v>34</v>
      </c>
      <c r="F205" s="16">
        <v>193</v>
      </c>
      <c r="G205" s="16">
        <v>190</v>
      </c>
      <c r="H205" s="16">
        <v>184</v>
      </c>
      <c r="I205" s="16">
        <v>197</v>
      </c>
      <c r="J205" s="16"/>
      <c r="K205" s="16"/>
      <c r="L205" s="17">
        <v>4</v>
      </c>
      <c r="M205" s="17">
        <v>764</v>
      </c>
      <c r="N205" s="18">
        <v>191</v>
      </c>
      <c r="O205" s="19">
        <v>9</v>
      </c>
      <c r="P205" s="20">
        <v>200</v>
      </c>
    </row>
    <row r="206" spans="1:16" x14ac:dyDescent="0.25">
      <c r="A206" s="11">
        <v>2</v>
      </c>
      <c r="B206" s="12" t="s">
        <v>88</v>
      </c>
      <c r="C206" s="13" t="s">
        <v>70</v>
      </c>
      <c r="D206" s="14">
        <v>44376</v>
      </c>
      <c r="E206" s="15" t="s">
        <v>34</v>
      </c>
      <c r="F206" s="16">
        <v>190</v>
      </c>
      <c r="G206" s="16">
        <v>196</v>
      </c>
      <c r="H206" s="16">
        <v>192</v>
      </c>
      <c r="I206" s="16">
        <v>186</v>
      </c>
      <c r="J206" s="16"/>
      <c r="K206" s="16"/>
      <c r="L206" s="17">
        <v>4</v>
      </c>
      <c r="M206" s="17">
        <v>764</v>
      </c>
      <c r="N206" s="18">
        <v>191</v>
      </c>
      <c r="O206" s="19">
        <v>8</v>
      </c>
      <c r="P206" s="20">
        <v>199</v>
      </c>
    </row>
    <row r="207" spans="1:16" ht="30" x14ac:dyDescent="0.25">
      <c r="A207" s="1" t="s">
        <v>0</v>
      </c>
      <c r="B207" s="2" t="s">
        <v>1</v>
      </c>
      <c r="C207" s="3" t="s">
        <v>2</v>
      </c>
      <c r="D207" s="1" t="s">
        <v>3</v>
      </c>
      <c r="E207" s="4" t="s">
        <v>4</v>
      </c>
      <c r="F207" s="5" t="s">
        <v>5</v>
      </c>
      <c r="G207" s="5" t="s">
        <v>6</v>
      </c>
      <c r="H207" s="5" t="s">
        <v>7</v>
      </c>
      <c r="I207" s="5" t="s">
        <v>8</v>
      </c>
      <c r="J207" s="5" t="s">
        <v>9</v>
      </c>
      <c r="K207" s="5" t="s">
        <v>10</v>
      </c>
      <c r="L207" s="6" t="s">
        <v>11</v>
      </c>
      <c r="M207" s="7" t="s">
        <v>12</v>
      </c>
      <c r="N207" s="8" t="s">
        <v>13</v>
      </c>
      <c r="O207" s="9" t="s">
        <v>14</v>
      </c>
      <c r="P207" s="10" t="s">
        <v>15</v>
      </c>
    </row>
    <row r="208" spans="1:16" x14ac:dyDescent="0.25">
      <c r="A208" s="11">
        <v>1</v>
      </c>
      <c r="B208" s="12" t="s">
        <v>85</v>
      </c>
      <c r="C208" s="13" t="s">
        <v>86</v>
      </c>
      <c r="D208" s="14">
        <v>44376</v>
      </c>
      <c r="E208" s="15" t="s">
        <v>34</v>
      </c>
      <c r="F208" s="16">
        <v>173</v>
      </c>
      <c r="G208" s="16">
        <v>185</v>
      </c>
      <c r="H208" s="16">
        <v>170</v>
      </c>
      <c r="I208" s="16">
        <v>171</v>
      </c>
      <c r="J208" s="16"/>
      <c r="K208" s="16"/>
      <c r="L208" s="17">
        <v>4</v>
      </c>
      <c r="M208" s="17">
        <v>699</v>
      </c>
      <c r="N208" s="18">
        <v>174.75</v>
      </c>
      <c r="O208" s="19">
        <v>5</v>
      </c>
      <c r="P208" s="20">
        <v>179.75</v>
      </c>
    </row>
    <row r="209" spans="1:16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30" x14ac:dyDescent="0.25">
      <c r="A210" s="1" t="s">
        <v>0</v>
      </c>
      <c r="B210" s="2" t="s">
        <v>1</v>
      </c>
      <c r="C210" s="3" t="s">
        <v>2</v>
      </c>
      <c r="D210" s="1" t="s">
        <v>3</v>
      </c>
      <c r="E210" s="4" t="s">
        <v>4</v>
      </c>
      <c r="F210" s="5" t="s">
        <v>5</v>
      </c>
      <c r="G210" s="5" t="s">
        <v>6</v>
      </c>
      <c r="H210" s="5" t="s">
        <v>7</v>
      </c>
      <c r="I210" s="5" t="s">
        <v>8</v>
      </c>
      <c r="J210" s="5" t="s">
        <v>9</v>
      </c>
      <c r="K210" s="5" t="s">
        <v>10</v>
      </c>
      <c r="L210" s="6" t="s">
        <v>11</v>
      </c>
      <c r="M210" s="7" t="s">
        <v>12</v>
      </c>
      <c r="N210" s="8" t="s">
        <v>13</v>
      </c>
      <c r="O210" s="9" t="s">
        <v>14</v>
      </c>
      <c r="P210" s="10" t="s">
        <v>15</v>
      </c>
    </row>
    <row r="211" spans="1:16" x14ac:dyDescent="0.25">
      <c r="A211" s="11">
        <v>1</v>
      </c>
      <c r="B211" s="12" t="s">
        <v>29</v>
      </c>
      <c r="C211" s="13" t="s">
        <v>30</v>
      </c>
      <c r="D211" s="14">
        <v>44380</v>
      </c>
      <c r="E211" s="15" t="s">
        <v>34</v>
      </c>
      <c r="F211" s="16">
        <v>196</v>
      </c>
      <c r="G211" s="16">
        <v>197</v>
      </c>
      <c r="H211" s="16">
        <v>199</v>
      </c>
      <c r="I211" s="16">
        <v>186</v>
      </c>
      <c r="J211" s="16"/>
      <c r="K211" s="16"/>
      <c r="L211" s="17">
        <v>4</v>
      </c>
      <c r="M211" s="17">
        <v>778</v>
      </c>
      <c r="N211" s="18">
        <v>194.5</v>
      </c>
      <c r="O211" s="19">
        <v>5</v>
      </c>
      <c r="P211" s="20">
        <v>199.5</v>
      </c>
    </row>
    <row r="212" spans="1:16" ht="30" x14ac:dyDescent="0.25">
      <c r="A212" s="1" t="s">
        <v>0</v>
      </c>
      <c r="B212" s="2" t="s">
        <v>1</v>
      </c>
      <c r="C212" s="3" t="s">
        <v>2</v>
      </c>
      <c r="D212" s="1" t="s">
        <v>3</v>
      </c>
      <c r="E212" s="4" t="s">
        <v>4</v>
      </c>
      <c r="F212" s="5" t="s">
        <v>5</v>
      </c>
      <c r="G212" s="5" t="s">
        <v>6</v>
      </c>
      <c r="H212" s="5" t="s">
        <v>7</v>
      </c>
      <c r="I212" s="5" t="s">
        <v>8</v>
      </c>
      <c r="J212" s="5" t="s">
        <v>9</v>
      </c>
      <c r="K212" s="5" t="s">
        <v>10</v>
      </c>
      <c r="L212" s="6" t="s">
        <v>11</v>
      </c>
      <c r="M212" s="7" t="s">
        <v>12</v>
      </c>
      <c r="N212" s="8" t="s">
        <v>13</v>
      </c>
      <c r="O212" s="9" t="s">
        <v>14</v>
      </c>
      <c r="P212" s="10" t="s">
        <v>15</v>
      </c>
    </row>
    <row r="213" spans="1:16" x14ac:dyDescent="0.25">
      <c r="A213" s="11">
        <v>1</v>
      </c>
      <c r="B213" s="12" t="s">
        <v>88</v>
      </c>
      <c r="C213" s="13" t="s">
        <v>92</v>
      </c>
      <c r="D213" s="14">
        <v>44380</v>
      </c>
      <c r="E213" s="15" t="s">
        <v>34</v>
      </c>
      <c r="F213" s="16">
        <v>196</v>
      </c>
      <c r="G213" s="16">
        <v>196</v>
      </c>
      <c r="H213" s="16">
        <v>187</v>
      </c>
      <c r="I213" s="16">
        <v>194</v>
      </c>
      <c r="J213" s="16"/>
      <c r="K213" s="16"/>
      <c r="L213" s="17">
        <v>4</v>
      </c>
      <c r="M213" s="17">
        <v>773</v>
      </c>
      <c r="N213" s="18">
        <v>193.25</v>
      </c>
      <c r="O213" s="19">
        <v>11</v>
      </c>
      <c r="P213" s="20">
        <v>204.25</v>
      </c>
    </row>
    <row r="214" spans="1:16" x14ac:dyDescent="0.25">
      <c r="A214" s="11">
        <v>2</v>
      </c>
      <c r="B214" s="12" t="s">
        <v>88</v>
      </c>
      <c r="C214" s="13" t="s">
        <v>17</v>
      </c>
      <c r="D214" s="14">
        <v>44380</v>
      </c>
      <c r="E214" s="15" t="s">
        <v>34</v>
      </c>
      <c r="F214" s="16">
        <v>194</v>
      </c>
      <c r="G214" s="16">
        <v>190</v>
      </c>
      <c r="H214" s="16">
        <v>189.001</v>
      </c>
      <c r="I214" s="16">
        <v>184</v>
      </c>
      <c r="J214" s="16"/>
      <c r="K214" s="16"/>
      <c r="L214" s="17">
        <v>4</v>
      </c>
      <c r="M214" s="17">
        <v>757.00099999999998</v>
      </c>
      <c r="N214" s="18">
        <v>189.25024999999999</v>
      </c>
      <c r="O214" s="19">
        <v>6</v>
      </c>
      <c r="P214" s="20">
        <v>195.25024999999999</v>
      </c>
    </row>
    <row r="215" spans="1:16" x14ac:dyDescent="0.25">
      <c r="A215" s="11">
        <v>3</v>
      </c>
      <c r="B215" s="12" t="s">
        <v>88</v>
      </c>
      <c r="C215" s="13" t="s">
        <v>70</v>
      </c>
      <c r="D215" s="14">
        <v>44380</v>
      </c>
      <c r="E215" s="15" t="s">
        <v>34</v>
      </c>
      <c r="F215" s="16">
        <v>191</v>
      </c>
      <c r="G215" s="16">
        <v>178</v>
      </c>
      <c r="H215" s="16">
        <v>189</v>
      </c>
      <c r="I215" s="16">
        <v>187</v>
      </c>
      <c r="J215" s="16"/>
      <c r="K215" s="16"/>
      <c r="L215" s="17">
        <v>4</v>
      </c>
      <c r="M215" s="17">
        <v>745</v>
      </c>
      <c r="N215" s="18">
        <v>186.25</v>
      </c>
      <c r="O215" s="19">
        <v>3</v>
      </c>
      <c r="P215" s="20">
        <v>189.25</v>
      </c>
    </row>
    <row r="216" spans="1:16" ht="30" x14ac:dyDescent="0.25">
      <c r="A216" s="1" t="s">
        <v>0</v>
      </c>
      <c r="B216" s="2" t="s">
        <v>1</v>
      </c>
      <c r="C216" s="3" t="s">
        <v>2</v>
      </c>
      <c r="D216" s="1" t="s">
        <v>3</v>
      </c>
      <c r="E216" s="4" t="s">
        <v>4</v>
      </c>
      <c r="F216" s="5" t="s">
        <v>5</v>
      </c>
      <c r="G216" s="5" t="s">
        <v>6</v>
      </c>
      <c r="H216" s="5" t="s">
        <v>7</v>
      </c>
      <c r="I216" s="5" t="s">
        <v>8</v>
      </c>
      <c r="J216" s="5" t="s">
        <v>9</v>
      </c>
      <c r="K216" s="5" t="s">
        <v>10</v>
      </c>
      <c r="L216" s="6" t="s">
        <v>11</v>
      </c>
      <c r="M216" s="7" t="s">
        <v>12</v>
      </c>
      <c r="N216" s="8" t="s">
        <v>13</v>
      </c>
      <c r="O216" s="9" t="s">
        <v>14</v>
      </c>
      <c r="P216" s="10" t="s">
        <v>15</v>
      </c>
    </row>
    <row r="217" spans="1:16" x14ac:dyDescent="0.25">
      <c r="A217" s="11">
        <v>1</v>
      </c>
      <c r="B217" s="12" t="s">
        <v>85</v>
      </c>
      <c r="C217" s="13" t="s">
        <v>95</v>
      </c>
      <c r="D217" s="14">
        <v>44380</v>
      </c>
      <c r="E217" s="15" t="s">
        <v>34</v>
      </c>
      <c r="F217" s="16">
        <v>183</v>
      </c>
      <c r="G217" s="16">
        <v>180</v>
      </c>
      <c r="H217" s="16">
        <v>177</v>
      </c>
      <c r="I217" s="16">
        <v>173</v>
      </c>
      <c r="J217" s="16"/>
      <c r="K217" s="16"/>
      <c r="L217" s="17">
        <v>4</v>
      </c>
      <c r="M217" s="17">
        <v>713</v>
      </c>
      <c r="N217" s="18">
        <v>178.25</v>
      </c>
      <c r="O217" s="19">
        <v>5</v>
      </c>
      <c r="P217" s="20">
        <v>183.25</v>
      </c>
    </row>
    <row r="218" spans="1:16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ht="30" x14ac:dyDescent="0.25">
      <c r="A219" s="1" t="s">
        <v>0</v>
      </c>
      <c r="B219" s="2" t="s">
        <v>1</v>
      </c>
      <c r="C219" s="3" t="s">
        <v>2</v>
      </c>
      <c r="D219" s="1" t="s">
        <v>3</v>
      </c>
      <c r="E219" s="4" t="s">
        <v>4</v>
      </c>
      <c r="F219" s="5" t="s">
        <v>5</v>
      </c>
      <c r="G219" s="5" t="s">
        <v>6</v>
      </c>
      <c r="H219" s="5" t="s">
        <v>7</v>
      </c>
      <c r="I219" s="5" t="s">
        <v>8</v>
      </c>
      <c r="J219" s="5" t="s">
        <v>9</v>
      </c>
      <c r="K219" s="5" t="s">
        <v>10</v>
      </c>
      <c r="L219" s="6" t="s">
        <v>11</v>
      </c>
      <c r="M219" s="7" t="s">
        <v>12</v>
      </c>
      <c r="N219" s="8" t="s">
        <v>13</v>
      </c>
      <c r="O219" s="9" t="s">
        <v>14</v>
      </c>
      <c r="P219" s="10" t="s">
        <v>15</v>
      </c>
    </row>
    <row r="220" spans="1:16" x14ac:dyDescent="0.25">
      <c r="A220" s="11">
        <v>1</v>
      </c>
      <c r="B220" s="12" t="s">
        <v>88</v>
      </c>
      <c r="C220" s="13" t="s">
        <v>90</v>
      </c>
      <c r="D220" s="14">
        <v>44383</v>
      </c>
      <c r="E220" s="15" t="s">
        <v>34</v>
      </c>
      <c r="F220" s="16">
        <v>193</v>
      </c>
      <c r="G220" s="16">
        <v>197</v>
      </c>
      <c r="H220" s="16">
        <v>196</v>
      </c>
      <c r="I220" s="16">
        <v>191</v>
      </c>
      <c r="J220" s="16"/>
      <c r="K220" s="16"/>
      <c r="L220" s="17">
        <v>4</v>
      </c>
      <c r="M220" s="17">
        <v>777</v>
      </c>
      <c r="N220" s="18">
        <v>194.25</v>
      </c>
      <c r="O220" s="19">
        <v>13</v>
      </c>
      <c r="P220" s="20">
        <v>207.25</v>
      </c>
    </row>
    <row r="221" spans="1:16" x14ac:dyDescent="0.25">
      <c r="A221" s="11">
        <v>2</v>
      </c>
      <c r="B221" s="12" t="s">
        <v>88</v>
      </c>
      <c r="C221" s="13" t="s">
        <v>89</v>
      </c>
      <c r="D221" s="14">
        <v>44383</v>
      </c>
      <c r="E221" s="15" t="s">
        <v>34</v>
      </c>
      <c r="F221" s="16">
        <v>181</v>
      </c>
      <c r="G221" s="16">
        <v>179</v>
      </c>
      <c r="H221" s="16">
        <v>177</v>
      </c>
      <c r="I221" s="16">
        <v>183</v>
      </c>
      <c r="J221" s="16"/>
      <c r="K221" s="16"/>
      <c r="L221" s="17">
        <v>4</v>
      </c>
      <c r="M221" s="17">
        <v>720</v>
      </c>
      <c r="N221" s="18">
        <v>180</v>
      </c>
      <c r="O221" s="19">
        <v>4</v>
      </c>
      <c r="P221" s="20">
        <v>184</v>
      </c>
    </row>
    <row r="222" spans="1:16" ht="30" x14ac:dyDescent="0.25">
      <c r="A222" s="1" t="s">
        <v>0</v>
      </c>
      <c r="B222" s="2" t="s">
        <v>1</v>
      </c>
      <c r="C222" s="3" t="s">
        <v>2</v>
      </c>
      <c r="D222" s="1" t="s">
        <v>3</v>
      </c>
      <c r="E222" s="4" t="s">
        <v>4</v>
      </c>
      <c r="F222" s="5" t="s">
        <v>5</v>
      </c>
      <c r="G222" s="5" t="s">
        <v>6</v>
      </c>
      <c r="H222" s="5" t="s">
        <v>7</v>
      </c>
      <c r="I222" s="5" t="s">
        <v>8</v>
      </c>
      <c r="J222" s="5" t="s">
        <v>9</v>
      </c>
      <c r="K222" s="5" t="s">
        <v>10</v>
      </c>
      <c r="L222" s="6" t="s">
        <v>11</v>
      </c>
      <c r="M222" s="7" t="s">
        <v>12</v>
      </c>
      <c r="N222" s="8" t="s">
        <v>13</v>
      </c>
      <c r="O222" s="9" t="s">
        <v>14</v>
      </c>
      <c r="P222" s="10" t="s">
        <v>15</v>
      </c>
    </row>
    <row r="223" spans="1:16" x14ac:dyDescent="0.25">
      <c r="A223" s="11">
        <v>1</v>
      </c>
      <c r="B223" s="12" t="s">
        <v>85</v>
      </c>
      <c r="C223" s="13" t="s">
        <v>86</v>
      </c>
      <c r="D223" s="14">
        <v>44383</v>
      </c>
      <c r="E223" s="15" t="s">
        <v>34</v>
      </c>
      <c r="F223" s="16">
        <v>180</v>
      </c>
      <c r="G223" s="16">
        <v>181</v>
      </c>
      <c r="H223" s="16">
        <v>183</v>
      </c>
      <c r="I223" s="16">
        <v>172</v>
      </c>
      <c r="J223" s="16"/>
      <c r="K223" s="16"/>
      <c r="L223" s="17">
        <v>4</v>
      </c>
      <c r="M223" s="17">
        <v>716</v>
      </c>
      <c r="N223" s="18">
        <v>179</v>
      </c>
      <c r="O223" s="19">
        <v>13</v>
      </c>
      <c r="P223" s="20">
        <v>192</v>
      </c>
    </row>
    <row r="224" spans="1:16" x14ac:dyDescent="0.25">
      <c r="A224" s="11">
        <v>2</v>
      </c>
      <c r="B224" s="12" t="s">
        <v>85</v>
      </c>
      <c r="C224" s="13" t="s">
        <v>96</v>
      </c>
      <c r="D224" s="14">
        <v>44383</v>
      </c>
      <c r="E224" s="15" t="s">
        <v>34</v>
      </c>
      <c r="F224" s="16">
        <v>158</v>
      </c>
      <c r="G224" s="16">
        <v>157</v>
      </c>
      <c r="H224" s="16">
        <v>170</v>
      </c>
      <c r="I224" s="16">
        <v>162</v>
      </c>
      <c r="J224" s="16"/>
      <c r="K224" s="16"/>
      <c r="L224" s="17">
        <v>4</v>
      </c>
      <c r="M224" s="17">
        <v>647</v>
      </c>
      <c r="N224" s="18">
        <v>161.75</v>
      </c>
      <c r="O224" s="19">
        <v>4</v>
      </c>
      <c r="P224" s="20">
        <v>165.75</v>
      </c>
    </row>
    <row r="225" spans="1:16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ht="30" x14ac:dyDescent="0.25">
      <c r="A226" s="1" t="s">
        <v>0</v>
      </c>
      <c r="B226" s="2" t="s">
        <v>1</v>
      </c>
      <c r="C226" s="3" t="s">
        <v>2</v>
      </c>
      <c r="D226" s="1" t="s">
        <v>3</v>
      </c>
      <c r="E226" s="4" t="s">
        <v>4</v>
      </c>
      <c r="F226" s="5" t="s">
        <v>5</v>
      </c>
      <c r="G226" s="5" t="s">
        <v>6</v>
      </c>
      <c r="H226" s="5" t="s">
        <v>7</v>
      </c>
      <c r="I226" s="5" t="s">
        <v>8</v>
      </c>
      <c r="J226" s="5" t="s">
        <v>9</v>
      </c>
      <c r="K226" s="5" t="s">
        <v>10</v>
      </c>
      <c r="L226" s="6" t="s">
        <v>11</v>
      </c>
      <c r="M226" s="7" t="s">
        <v>12</v>
      </c>
      <c r="N226" s="8" t="s">
        <v>13</v>
      </c>
      <c r="O226" s="9" t="s">
        <v>14</v>
      </c>
      <c r="P226" s="10" t="s">
        <v>15</v>
      </c>
    </row>
    <row r="227" spans="1:16" x14ac:dyDescent="0.25">
      <c r="A227" s="11">
        <v>1</v>
      </c>
      <c r="B227" s="12" t="s">
        <v>29</v>
      </c>
      <c r="C227" s="13" t="s">
        <v>97</v>
      </c>
      <c r="D227" s="14">
        <v>44390</v>
      </c>
      <c r="E227" s="15" t="s">
        <v>34</v>
      </c>
      <c r="F227" s="16">
        <v>193</v>
      </c>
      <c r="G227" s="16">
        <v>182</v>
      </c>
      <c r="H227" s="16">
        <v>187</v>
      </c>
      <c r="I227" s="16">
        <v>188</v>
      </c>
      <c r="J227" s="16"/>
      <c r="K227" s="16"/>
      <c r="L227" s="17">
        <v>4</v>
      </c>
      <c r="M227" s="17">
        <v>750</v>
      </c>
      <c r="N227" s="18">
        <v>187.5</v>
      </c>
      <c r="O227" s="19">
        <v>11</v>
      </c>
      <c r="P227" s="20">
        <v>198.5</v>
      </c>
    </row>
    <row r="228" spans="1:16" x14ac:dyDescent="0.25">
      <c r="A228" s="11">
        <v>2</v>
      </c>
      <c r="B228" s="12" t="s">
        <v>29</v>
      </c>
      <c r="C228" s="13" t="s">
        <v>91</v>
      </c>
      <c r="D228" s="14">
        <v>44390</v>
      </c>
      <c r="E228" s="15" t="s">
        <v>34</v>
      </c>
      <c r="F228" s="16">
        <v>188</v>
      </c>
      <c r="G228" s="16">
        <v>195</v>
      </c>
      <c r="H228" s="16">
        <v>182</v>
      </c>
      <c r="I228" s="16">
        <v>183</v>
      </c>
      <c r="J228" s="16"/>
      <c r="K228" s="16"/>
      <c r="L228" s="17">
        <v>4</v>
      </c>
      <c r="M228" s="17">
        <v>748</v>
      </c>
      <c r="N228" s="18">
        <v>187</v>
      </c>
      <c r="O228" s="19">
        <v>6</v>
      </c>
      <c r="P228" s="20">
        <v>193</v>
      </c>
    </row>
    <row r="229" spans="1:16" x14ac:dyDescent="0.25">
      <c r="A229" s="11">
        <v>3</v>
      </c>
      <c r="B229" s="12" t="s">
        <v>29</v>
      </c>
      <c r="C229" s="13" t="s">
        <v>84</v>
      </c>
      <c r="D229" s="14">
        <v>44390</v>
      </c>
      <c r="E229" s="15" t="s">
        <v>34</v>
      </c>
      <c r="F229" s="16">
        <v>167</v>
      </c>
      <c r="G229" s="16">
        <v>179</v>
      </c>
      <c r="H229" s="16">
        <v>168</v>
      </c>
      <c r="I229" s="16">
        <v>171</v>
      </c>
      <c r="J229" s="16"/>
      <c r="K229" s="16"/>
      <c r="L229" s="17">
        <v>4</v>
      </c>
      <c r="M229" s="17">
        <v>685</v>
      </c>
      <c r="N229" s="18">
        <v>171.25</v>
      </c>
      <c r="O229" s="19">
        <v>3</v>
      </c>
      <c r="P229" s="20">
        <v>174.25</v>
      </c>
    </row>
    <row r="230" spans="1:16" ht="30" x14ac:dyDescent="0.25">
      <c r="A230" s="1" t="s">
        <v>0</v>
      </c>
      <c r="B230" s="2" t="s">
        <v>1</v>
      </c>
      <c r="C230" s="3" t="s">
        <v>2</v>
      </c>
      <c r="D230" s="1" t="s">
        <v>3</v>
      </c>
      <c r="E230" s="4" t="s">
        <v>4</v>
      </c>
      <c r="F230" s="5" t="s">
        <v>5</v>
      </c>
      <c r="G230" s="5" t="s">
        <v>6</v>
      </c>
      <c r="H230" s="5" t="s">
        <v>7</v>
      </c>
      <c r="I230" s="5" t="s">
        <v>8</v>
      </c>
      <c r="J230" s="5" t="s">
        <v>9</v>
      </c>
      <c r="K230" s="5" t="s">
        <v>10</v>
      </c>
      <c r="L230" s="6" t="s">
        <v>11</v>
      </c>
      <c r="M230" s="7" t="s">
        <v>12</v>
      </c>
      <c r="N230" s="8" t="s">
        <v>13</v>
      </c>
      <c r="O230" s="9" t="s">
        <v>14</v>
      </c>
      <c r="P230" s="10" t="s">
        <v>15</v>
      </c>
    </row>
    <row r="231" spans="1:16" x14ac:dyDescent="0.25">
      <c r="A231" s="11">
        <v>1</v>
      </c>
      <c r="B231" s="12" t="s">
        <v>88</v>
      </c>
      <c r="C231" s="13" t="s">
        <v>90</v>
      </c>
      <c r="D231" s="14">
        <v>44390</v>
      </c>
      <c r="E231" s="15" t="s">
        <v>34</v>
      </c>
      <c r="F231" s="16">
        <v>195</v>
      </c>
      <c r="G231" s="16">
        <v>192</v>
      </c>
      <c r="H231" s="16">
        <v>196</v>
      </c>
      <c r="I231" s="16">
        <v>196</v>
      </c>
      <c r="J231" s="16"/>
      <c r="K231" s="16"/>
      <c r="L231" s="17">
        <v>4</v>
      </c>
      <c r="M231" s="17">
        <v>779</v>
      </c>
      <c r="N231" s="18">
        <v>194.75</v>
      </c>
      <c r="O231" s="19">
        <v>13</v>
      </c>
      <c r="P231" s="20">
        <v>207.75</v>
      </c>
    </row>
    <row r="232" spans="1:16" x14ac:dyDescent="0.25">
      <c r="A232" s="11">
        <v>2</v>
      </c>
      <c r="B232" s="12" t="s">
        <v>88</v>
      </c>
      <c r="C232" s="13" t="s">
        <v>89</v>
      </c>
      <c r="D232" s="14">
        <v>44390</v>
      </c>
      <c r="E232" s="15" t="s">
        <v>34</v>
      </c>
      <c r="F232" s="16">
        <v>182</v>
      </c>
      <c r="G232" s="16">
        <v>187</v>
      </c>
      <c r="H232" s="16">
        <v>183</v>
      </c>
      <c r="I232" s="16">
        <v>183</v>
      </c>
      <c r="J232" s="16"/>
      <c r="K232" s="16"/>
      <c r="L232" s="17">
        <v>4</v>
      </c>
      <c r="M232" s="17">
        <v>735</v>
      </c>
      <c r="N232" s="18">
        <v>183.75</v>
      </c>
      <c r="O232" s="19">
        <v>4</v>
      </c>
      <c r="P232" s="20">
        <v>187.75</v>
      </c>
    </row>
    <row r="233" spans="1:16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ht="30" x14ac:dyDescent="0.25">
      <c r="A234" s="1" t="s">
        <v>0</v>
      </c>
      <c r="B234" s="2" t="s">
        <v>1</v>
      </c>
      <c r="C234" s="3" t="s">
        <v>2</v>
      </c>
      <c r="D234" s="1" t="s">
        <v>3</v>
      </c>
      <c r="E234" s="4" t="s">
        <v>4</v>
      </c>
      <c r="F234" s="5" t="s">
        <v>5</v>
      </c>
      <c r="G234" s="5" t="s">
        <v>6</v>
      </c>
      <c r="H234" s="5" t="s">
        <v>7</v>
      </c>
      <c r="I234" s="5" t="s">
        <v>8</v>
      </c>
      <c r="J234" s="5" t="s">
        <v>9</v>
      </c>
      <c r="K234" s="5" t="s">
        <v>10</v>
      </c>
      <c r="L234" s="6" t="s">
        <v>11</v>
      </c>
      <c r="M234" s="7" t="s">
        <v>12</v>
      </c>
      <c r="N234" s="8" t="s">
        <v>13</v>
      </c>
      <c r="O234" s="9" t="s">
        <v>14</v>
      </c>
      <c r="P234" s="10" t="s">
        <v>15</v>
      </c>
    </row>
    <row r="235" spans="1:16" x14ac:dyDescent="0.25">
      <c r="A235" s="11">
        <v>1</v>
      </c>
      <c r="B235" s="12" t="s">
        <v>88</v>
      </c>
      <c r="C235" s="13" t="s">
        <v>70</v>
      </c>
      <c r="D235" s="14">
        <v>44394</v>
      </c>
      <c r="E235" s="15" t="s">
        <v>34</v>
      </c>
      <c r="F235" s="16">
        <v>192</v>
      </c>
      <c r="G235" s="16">
        <v>191</v>
      </c>
      <c r="H235" s="16">
        <v>192</v>
      </c>
      <c r="I235" s="16">
        <v>192</v>
      </c>
      <c r="J235" s="16">
        <v>194</v>
      </c>
      <c r="K235" s="16"/>
      <c r="L235" s="17">
        <v>5</v>
      </c>
      <c r="M235" s="17">
        <v>961</v>
      </c>
      <c r="N235" s="18">
        <v>192.2</v>
      </c>
      <c r="O235" s="19">
        <v>11</v>
      </c>
      <c r="P235" s="20">
        <v>203.2</v>
      </c>
    </row>
    <row r="236" spans="1:16" x14ac:dyDescent="0.25">
      <c r="A236" s="11">
        <v>2</v>
      </c>
      <c r="B236" s="12" t="s">
        <v>88</v>
      </c>
      <c r="C236" s="13" t="s">
        <v>92</v>
      </c>
      <c r="D236" s="14">
        <v>44394</v>
      </c>
      <c r="E236" s="15" t="s">
        <v>34</v>
      </c>
      <c r="F236" s="16">
        <v>196</v>
      </c>
      <c r="G236" s="16">
        <v>190</v>
      </c>
      <c r="H236" s="16">
        <v>194</v>
      </c>
      <c r="I236" s="16">
        <v>187</v>
      </c>
      <c r="J236" s="16">
        <v>190</v>
      </c>
      <c r="K236" s="16"/>
      <c r="L236" s="17">
        <v>5</v>
      </c>
      <c r="M236" s="17">
        <v>957</v>
      </c>
      <c r="N236" s="18">
        <v>191.4</v>
      </c>
      <c r="O236" s="19">
        <v>8</v>
      </c>
      <c r="P236" s="20">
        <v>199.4</v>
      </c>
    </row>
    <row r="237" spans="1:16" ht="30" x14ac:dyDescent="0.25">
      <c r="A237" s="1" t="s">
        <v>0</v>
      </c>
      <c r="B237" s="2" t="s">
        <v>1</v>
      </c>
      <c r="C237" s="3" t="s">
        <v>2</v>
      </c>
      <c r="D237" s="1" t="s">
        <v>3</v>
      </c>
      <c r="E237" s="4" t="s">
        <v>4</v>
      </c>
      <c r="F237" s="5" t="s">
        <v>5</v>
      </c>
      <c r="G237" s="5" t="s">
        <v>6</v>
      </c>
      <c r="H237" s="5" t="s">
        <v>7</v>
      </c>
      <c r="I237" s="5" t="s">
        <v>8</v>
      </c>
      <c r="J237" s="5" t="s">
        <v>9</v>
      </c>
      <c r="K237" s="5" t="s">
        <v>10</v>
      </c>
      <c r="L237" s="6" t="s">
        <v>11</v>
      </c>
      <c r="M237" s="7" t="s">
        <v>12</v>
      </c>
      <c r="N237" s="8" t="s">
        <v>13</v>
      </c>
      <c r="O237" s="9" t="s">
        <v>14</v>
      </c>
      <c r="P237" s="10" t="s">
        <v>15</v>
      </c>
    </row>
    <row r="238" spans="1:16" x14ac:dyDescent="0.25">
      <c r="A238" s="11">
        <v>1</v>
      </c>
      <c r="B238" s="12" t="s">
        <v>85</v>
      </c>
      <c r="C238" s="13" t="s">
        <v>95</v>
      </c>
      <c r="D238" s="14">
        <v>44394</v>
      </c>
      <c r="E238" s="15" t="s">
        <v>34</v>
      </c>
      <c r="F238" s="16">
        <v>184</v>
      </c>
      <c r="G238" s="16">
        <v>190</v>
      </c>
      <c r="H238" s="16">
        <v>185</v>
      </c>
      <c r="I238" s="16">
        <v>178</v>
      </c>
      <c r="J238" s="16">
        <v>174</v>
      </c>
      <c r="K238" s="16"/>
      <c r="L238" s="17">
        <v>5</v>
      </c>
      <c r="M238" s="17">
        <v>911</v>
      </c>
      <c r="N238" s="18">
        <v>182.2</v>
      </c>
      <c r="O238" s="19">
        <v>5</v>
      </c>
      <c r="P238" s="20">
        <v>187.2</v>
      </c>
    </row>
    <row r="239" spans="1:16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ht="30" x14ac:dyDescent="0.25">
      <c r="A240" s="1" t="s">
        <v>0</v>
      </c>
      <c r="B240" s="2" t="s">
        <v>1</v>
      </c>
      <c r="C240" s="3" t="s">
        <v>2</v>
      </c>
      <c r="D240" s="1" t="s">
        <v>3</v>
      </c>
      <c r="E240" s="4" t="s">
        <v>4</v>
      </c>
      <c r="F240" s="5" t="s">
        <v>5</v>
      </c>
      <c r="G240" s="5" t="s">
        <v>6</v>
      </c>
      <c r="H240" s="5" t="s">
        <v>7</v>
      </c>
      <c r="I240" s="5" t="s">
        <v>8</v>
      </c>
      <c r="J240" s="5" t="s">
        <v>9</v>
      </c>
      <c r="K240" s="5" t="s">
        <v>10</v>
      </c>
      <c r="L240" s="6" t="s">
        <v>11</v>
      </c>
      <c r="M240" s="7" t="s">
        <v>12</v>
      </c>
      <c r="N240" s="8" t="s">
        <v>13</v>
      </c>
      <c r="O240" s="9" t="s">
        <v>14</v>
      </c>
      <c r="P240" s="10" t="s">
        <v>15</v>
      </c>
    </row>
    <row r="241" spans="1:16" x14ac:dyDescent="0.25">
      <c r="A241" s="11">
        <v>1</v>
      </c>
      <c r="B241" s="12" t="s">
        <v>88</v>
      </c>
      <c r="C241" s="13" t="s">
        <v>90</v>
      </c>
      <c r="D241" s="14">
        <v>44397</v>
      </c>
      <c r="E241" s="15" t="s">
        <v>34</v>
      </c>
      <c r="F241" s="16">
        <v>193</v>
      </c>
      <c r="G241" s="16">
        <v>197</v>
      </c>
      <c r="H241" s="16">
        <v>199</v>
      </c>
      <c r="I241" s="16">
        <v>198</v>
      </c>
      <c r="J241" s="16"/>
      <c r="K241" s="16"/>
      <c r="L241" s="17">
        <v>4</v>
      </c>
      <c r="M241" s="17">
        <v>787</v>
      </c>
      <c r="N241" s="18">
        <v>196.75</v>
      </c>
      <c r="O241" s="19">
        <v>13</v>
      </c>
      <c r="P241" s="20">
        <v>209.75</v>
      </c>
    </row>
    <row r="242" spans="1:16" x14ac:dyDescent="0.25">
      <c r="A242" s="11">
        <v>2</v>
      </c>
      <c r="B242" s="12" t="s">
        <v>88</v>
      </c>
      <c r="C242" s="13" t="s">
        <v>89</v>
      </c>
      <c r="D242" s="14">
        <v>44397</v>
      </c>
      <c r="E242" s="15" t="s">
        <v>34</v>
      </c>
      <c r="F242" s="16">
        <v>182</v>
      </c>
      <c r="G242" s="16">
        <v>178</v>
      </c>
      <c r="H242" s="16">
        <v>187</v>
      </c>
      <c r="I242" s="16">
        <v>184</v>
      </c>
      <c r="J242" s="16"/>
      <c r="K242" s="16"/>
      <c r="L242" s="17">
        <v>4</v>
      </c>
      <c r="M242" s="17">
        <v>731</v>
      </c>
      <c r="N242" s="18">
        <v>182.75</v>
      </c>
      <c r="O242" s="19">
        <v>4</v>
      </c>
      <c r="P242" s="20">
        <v>186.75</v>
      </c>
    </row>
    <row r="243" spans="1:16" x14ac:dyDescent="0.25">
      <c r="A243" s="33"/>
      <c r="B243" s="34"/>
      <c r="C243" s="33"/>
      <c r="D243" s="33"/>
      <c r="E243" s="35"/>
      <c r="F243" s="36"/>
      <c r="G243" s="36"/>
      <c r="H243" s="36"/>
      <c r="I243" s="36"/>
      <c r="J243" s="36"/>
      <c r="K243" s="36"/>
      <c r="L243" s="37"/>
      <c r="M243" s="35"/>
      <c r="N243" s="38"/>
      <c r="O243" s="33"/>
      <c r="P243" s="39"/>
    </row>
  </sheetData>
  <protectedRanges>
    <protectedRange algorithmName="SHA-512" hashValue="ON39YdpmFHfN9f47KpiRvqrKx0V9+erV1CNkpWzYhW/Qyc6aT8rEyCrvauWSYGZK2ia3o7vd3akF07acHAFpOA==" saltValue="yVW9XmDwTqEnmpSGai0KYg==" spinCount="100000" sqref="C33 J34:K53 C34:D53" name="Range1_11"/>
    <protectedRange algorithmName="SHA-512" hashValue="ON39YdpmFHfN9f47KpiRvqrKx0V9+erV1CNkpWzYhW/Qyc6aT8rEyCrvauWSYGZK2ia3o7vd3akF07acHAFpOA==" saltValue="yVW9XmDwTqEnmpSGai0KYg==" spinCount="100000" sqref="C71" name="Range1_16"/>
    <protectedRange algorithmName="SHA-512" hashValue="ON39YdpmFHfN9f47KpiRvqrKx0V9+erV1CNkpWzYhW/Qyc6aT8rEyCrvauWSYGZK2ia3o7vd3akF07acHAFpOA==" saltValue="yVW9XmDwTqEnmpSGai0KYg==" spinCount="100000" sqref="D71 C72:D73" name="Range1_1_2_4"/>
    <protectedRange algorithmName="SHA-512" hashValue="ON39YdpmFHfN9f47KpiRvqrKx0V9+erV1CNkpWzYhW/Qyc6aT8rEyCrvauWSYGZK2ia3o7vd3akF07acHAFpOA==" saltValue="yVW9XmDwTqEnmpSGai0KYg==" spinCount="100000" sqref="E71:E73" name="Range1_1_1_2_3"/>
    <protectedRange algorithmName="SHA-512" hashValue="ON39YdpmFHfN9f47KpiRvqrKx0V9+erV1CNkpWzYhW/Qyc6aT8rEyCrvauWSYGZK2ia3o7vd3akF07acHAFpOA==" saltValue="yVW9XmDwTqEnmpSGai0KYg==" spinCount="100000" sqref="F72:K73" name="Range1_4_4"/>
    <protectedRange algorithmName="SHA-512" hashValue="ON39YdpmFHfN9f47KpiRvqrKx0V9+erV1CNkpWzYhW/Qyc6aT8rEyCrvauWSYGZK2ia3o7vd3akF07acHAFpOA==" saltValue="yVW9XmDwTqEnmpSGai0KYg==" spinCount="100000" sqref="C20 J21:K25 C21:D25" name="Range1"/>
    <protectedRange algorithmName="SHA-512" hashValue="ON39YdpmFHfN9f47KpiRvqrKx0V9+erV1CNkpWzYhW/Qyc6aT8rEyCrvauWSYGZK2ia3o7vd3akF07acHAFpOA==" saltValue="yVW9XmDwTqEnmpSGai0KYg==" spinCount="100000" sqref="E21:E25" name="Range1_1"/>
    <protectedRange algorithmName="SHA-512" hashValue="ON39YdpmFHfN9f47KpiRvqrKx0V9+erV1CNkpWzYhW/Qyc6aT8rEyCrvauWSYGZK2ia3o7vd3akF07acHAFpOA==" saltValue="yVW9XmDwTqEnmpSGai0KYg==" spinCount="100000" sqref="F21:I25" name="Range1_3"/>
    <protectedRange algorithmName="SHA-512" hashValue="ON39YdpmFHfN9f47KpiRvqrKx0V9+erV1CNkpWzYhW/Qyc6aT8rEyCrvauWSYGZK2ia3o7vd3akF07acHAFpOA==" saltValue="yVW9XmDwTqEnmpSGai0KYg==" spinCount="100000" sqref="C26:E26 F27:K27 C27:D27" name="Range1_2"/>
    <protectedRange algorithmName="SHA-512" hashValue="ON39YdpmFHfN9f47KpiRvqrKx0V9+erV1CNkpWzYhW/Qyc6aT8rEyCrvauWSYGZK2ia3o7vd3akF07acHAFpOA==" saltValue="yVW9XmDwTqEnmpSGai0KYg==" spinCount="100000" sqref="E27" name="Range1_1_1"/>
    <protectedRange algorithmName="SHA-512" hashValue="ON39YdpmFHfN9f47KpiRvqrKx0V9+erV1CNkpWzYhW/Qyc6aT8rEyCrvauWSYGZK2ia3o7vd3akF07acHAFpOA==" saltValue="yVW9XmDwTqEnmpSGai0KYg==" spinCount="100000" sqref="C28:E28 F29:K31 C29:D31" name="Range1_4"/>
    <protectedRange algorithmName="SHA-512" hashValue="ON39YdpmFHfN9f47KpiRvqrKx0V9+erV1CNkpWzYhW/Qyc6aT8rEyCrvauWSYGZK2ia3o7vd3akF07acHAFpOA==" saltValue="yVW9XmDwTqEnmpSGai0KYg==" spinCount="100000" sqref="E29:E31" name="Range1_1_2"/>
    <protectedRange algorithmName="SHA-512" hashValue="ON39YdpmFHfN9f47KpiRvqrKx0V9+erV1CNkpWzYhW/Qyc6aT8rEyCrvauWSYGZK2ia3o7vd3akF07acHAFpOA==" saltValue="yVW9XmDwTqEnmpSGai0KYg==" spinCount="100000" sqref="C75 J76:K78 C76:D78 D80:D81" name="Range1_5"/>
    <protectedRange algorithmName="SHA-512" hashValue="ON39YdpmFHfN9f47KpiRvqrKx0V9+erV1CNkpWzYhW/Qyc6aT8rEyCrvauWSYGZK2ia3o7vd3akF07acHAFpOA==" saltValue="yVW9XmDwTqEnmpSGai0KYg==" spinCount="100000" sqref="E76:E78" name="Range1_1_3"/>
    <protectedRange algorithmName="SHA-512" hashValue="ON39YdpmFHfN9f47KpiRvqrKx0V9+erV1CNkpWzYhW/Qyc6aT8rEyCrvauWSYGZK2ia3o7vd3akF07acHAFpOA==" saltValue="yVW9XmDwTqEnmpSGai0KYg==" spinCount="100000" sqref="F76:I78" name="Range1_3_1"/>
    <protectedRange algorithmName="SHA-512" hashValue="ON39YdpmFHfN9f47KpiRvqrKx0V9+erV1CNkpWzYhW/Qyc6aT8rEyCrvauWSYGZK2ia3o7vd3akF07acHAFpOA==" saltValue="yVW9XmDwTqEnmpSGai0KYg==" spinCount="100000" sqref="C79:E79 F80:K81 C80:C81" name="Range1_6"/>
    <protectedRange algorithmName="SHA-512" hashValue="ON39YdpmFHfN9f47KpiRvqrKx0V9+erV1CNkpWzYhW/Qyc6aT8rEyCrvauWSYGZK2ia3o7vd3akF07acHAFpOA==" saltValue="yVW9XmDwTqEnmpSGai0KYg==" spinCount="100000" sqref="E80:E81" name="Range1_1_4"/>
    <protectedRange algorithmName="SHA-512" hashValue="ON39YdpmFHfN9f47KpiRvqrKx0V9+erV1CNkpWzYhW/Qyc6aT8rEyCrvauWSYGZK2ia3o7vd3akF07acHAFpOA==" saltValue="yVW9XmDwTqEnmpSGai0KYg==" spinCount="100000" sqref="C83 J84:K94 C84:E94" name="Range1_7"/>
    <protectedRange algorithmName="SHA-512" hashValue="ON39YdpmFHfN9f47KpiRvqrKx0V9+erV1CNkpWzYhW/Qyc6aT8rEyCrvauWSYGZK2ia3o7vd3akF07acHAFpOA==" saltValue="yVW9XmDwTqEnmpSGai0KYg==" spinCount="100000" sqref="F84:I94" name="Range1_3_3"/>
    <protectedRange algorithmName="SHA-512" hashValue="ON39YdpmFHfN9f47KpiRvqrKx0V9+erV1CNkpWzYhW/Qyc6aT8rEyCrvauWSYGZK2ia3o7vd3akF07acHAFpOA==" saltValue="yVW9XmDwTqEnmpSGai0KYg==" spinCount="100000" sqref="C96 J97:K106 C97:E106" name="Range1_9"/>
    <protectedRange algorithmName="SHA-512" hashValue="ON39YdpmFHfN9f47KpiRvqrKx0V9+erV1CNkpWzYhW/Qyc6aT8rEyCrvauWSYGZK2ia3o7vd3akF07acHAFpOA==" saltValue="yVW9XmDwTqEnmpSGai0KYg==" spinCount="100000" sqref="F97:I106" name="Range1_3_5"/>
    <protectedRange algorithmName="SHA-512" hashValue="ON39YdpmFHfN9f47KpiRvqrKx0V9+erV1CNkpWzYhW/Qyc6aT8rEyCrvauWSYGZK2ia3o7vd3akF07acHAFpOA==" saltValue="yVW9XmDwTqEnmpSGai0KYg==" spinCount="100000" sqref="J110:K113 C110:D113 C109" name="Range1_12"/>
    <protectedRange algorithmName="SHA-512" hashValue="ON39YdpmFHfN9f47KpiRvqrKx0V9+erV1CNkpWzYhW/Qyc6aT8rEyCrvauWSYGZK2ia3o7vd3akF07acHAFpOA==" saltValue="yVW9XmDwTqEnmpSGai0KYg==" spinCount="100000" sqref="E110:E113" name="Range1_1_5"/>
    <protectedRange algorithmName="SHA-512" hashValue="ON39YdpmFHfN9f47KpiRvqrKx0V9+erV1CNkpWzYhW/Qyc6aT8rEyCrvauWSYGZK2ia3o7vd3akF07acHAFpOA==" saltValue="yVW9XmDwTqEnmpSGai0KYg==" spinCount="100000" sqref="F110:I113" name="Range1_3_4"/>
    <protectedRange algorithmName="SHA-512" hashValue="ON39YdpmFHfN9f47KpiRvqrKx0V9+erV1CNkpWzYhW/Qyc6aT8rEyCrvauWSYGZK2ia3o7vd3akF07acHAFpOA==" saltValue="yVW9XmDwTqEnmpSGai0KYg==" spinCount="100000" sqref="F115:K116 C114:E114 C115:D116" name="Range1_13"/>
    <protectedRange algorithmName="SHA-512" hashValue="ON39YdpmFHfN9f47KpiRvqrKx0V9+erV1CNkpWzYhW/Qyc6aT8rEyCrvauWSYGZK2ia3o7vd3akF07acHAFpOA==" saltValue="yVW9XmDwTqEnmpSGai0KYg==" spinCount="100000" sqref="E115:E116" name="Range1_1_7"/>
    <protectedRange algorithmName="SHA-512" hashValue="ON39YdpmFHfN9f47KpiRvqrKx0V9+erV1CNkpWzYhW/Qyc6aT8rEyCrvauWSYGZK2ia3o7vd3akF07acHAFpOA==" saltValue="yVW9XmDwTqEnmpSGai0KYg==" spinCount="100000" sqref="F118:K118 C117:E117 C118:D118" name="Range1_18"/>
    <protectedRange algorithmName="SHA-512" hashValue="ON39YdpmFHfN9f47KpiRvqrKx0V9+erV1CNkpWzYhW/Qyc6aT8rEyCrvauWSYGZK2ia3o7vd3akF07acHAFpOA==" saltValue="yVW9XmDwTqEnmpSGai0KYg==" spinCount="100000" sqref="E118" name="Range1_1_8"/>
    <protectedRange algorithmName="SHA-512" hashValue="ON39YdpmFHfN9f47KpiRvqrKx0V9+erV1CNkpWzYhW/Qyc6aT8rEyCrvauWSYGZK2ia3o7vd3akF07acHAFpOA==" saltValue="yVW9XmDwTqEnmpSGai0KYg==" spinCount="100000" sqref="J121:K126 C121:D126 C120" name="Range1_10"/>
    <protectedRange algorithmName="SHA-512" hashValue="ON39YdpmFHfN9f47KpiRvqrKx0V9+erV1CNkpWzYhW/Qyc6aT8rEyCrvauWSYGZK2ia3o7vd3akF07acHAFpOA==" saltValue="yVW9XmDwTqEnmpSGai0KYg==" spinCount="100000" sqref="E121:E126" name="Range1_1_9"/>
    <protectedRange algorithmName="SHA-512" hashValue="ON39YdpmFHfN9f47KpiRvqrKx0V9+erV1CNkpWzYhW/Qyc6aT8rEyCrvauWSYGZK2ia3o7vd3akF07acHAFpOA==" saltValue="yVW9XmDwTqEnmpSGai0KYg==" spinCount="100000" sqref="F121:I126" name="Range1_3_6"/>
    <protectedRange algorithmName="SHA-512" hashValue="ON39YdpmFHfN9f47KpiRvqrKx0V9+erV1CNkpWzYhW/Qyc6aT8rEyCrvauWSYGZK2ia3o7vd3akF07acHAFpOA==" saltValue="yVW9XmDwTqEnmpSGai0KYg==" spinCount="100000" sqref="J130:K132 C130:D132 C129" name="Range1_8_1_1"/>
    <protectedRange algorithmName="SHA-512" hashValue="ON39YdpmFHfN9f47KpiRvqrKx0V9+erV1CNkpWzYhW/Qyc6aT8rEyCrvauWSYGZK2ia3o7vd3akF07acHAFpOA==" saltValue="yVW9XmDwTqEnmpSGai0KYg==" spinCount="100000" sqref="E130:E132" name="Range1_1_6_1_1"/>
    <protectedRange algorithmName="SHA-512" hashValue="ON39YdpmFHfN9f47KpiRvqrKx0V9+erV1CNkpWzYhW/Qyc6aT8rEyCrvauWSYGZK2ia3o7vd3akF07acHAFpOA==" saltValue="yVW9XmDwTqEnmpSGai0KYg==" spinCount="100000" sqref="F130:I132" name="Range1_3_2_1_1"/>
    <protectedRange algorithmName="SHA-512" hashValue="ON39YdpmFHfN9f47KpiRvqrKx0V9+erV1CNkpWzYhW/Qyc6aT8rEyCrvauWSYGZK2ia3o7vd3akF07acHAFpOA==" saltValue="yVW9XmDwTqEnmpSGai0KYg==" spinCount="100000" sqref="F134:K135 C133:E133 C134:D135" name="Range1_14_1_1"/>
    <protectedRange algorithmName="SHA-512" hashValue="ON39YdpmFHfN9f47KpiRvqrKx0V9+erV1CNkpWzYhW/Qyc6aT8rEyCrvauWSYGZK2ia3o7vd3akF07acHAFpOA==" saltValue="yVW9XmDwTqEnmpSGai0KYg==" spinCount="100000" sqref="E134:E135" name="Range1_1_10_1_1"/>
    <protectedRange algorithmName="SHA-512" hashValue="ON39YdpmFHfN9f47KpiRvqrKx0V9+erV1CNkpWzYhW/Qyc6aT8rEyCrvauWSYGZK2ia3o7vd3akF07acHAFpOA==" saltValue="yVW9XmDwTqEnmpSGai0KYg==" spinCount="100000" sqref="F137:K137 C136:E136 C137:D137" name="Range1_15_1_1"/>
    <protectedRange algorithmName="SHA-512" hashValue="ON39YdpmFHfN9f47KpiRvqrKx0V9+erV1CNkpWzYhW/Qyc6aT8rEyCrvauWSYGZK2ia3o7vd3akF07acHAFpOA==" saltValue="yVW9XmDwTqEnmpSGai0KYg==" spinCount="100000" sqref="E137" name="Range1_1_11_1"/>
    <protectedRange algorithmName="SHA-512" hashValue="ON39YdpmFHfN9f47KpiRvqrKx0V9+erV1CNkpWzYhW/Qyc6aT8rEyCrvauWSYGZK2ia3o7vd3akF07acHAFpOA==" saltValue="yVW9XmDwTqEnmpSGai0KYg==" spinCount="100000" sqref="F139:K139 C138:E138 C139:D139" name="Range1_17_1_1"/>
    <protectedRange algorithmName="SHA-512" hashValue="ON39YdpmFHfN9f47KpiRvqrKx0V9+erV1CNkpWzYhW/Qyc6aT8rEyCrvauWSYGZK2ia3o7vd3akF07acHAFpOA==" saltValue="yVW9XmDwTqEnmpSGai0KYg==" spinCount="100000" sqref="E139" name="Range1_1_12_1"/>
    <protectedRange algorithmName="SHA-512" hashValue="ON39YdpmFHfN9f47KpiRvqrKx0V9+erV1CNkpWzYhW/Qyc6aT8rEyCrvauWSYGZK2ia3o7vd3akF07acHAFpOA==" saltValue="yVW9XmDwTqEnmpSGai0KYg==" spinCount="100000" sqref="J142:K146 C141 C142:D146" name="Range1_8"/>
    <protectedRange algorithmName="SHA-512" hashValue="ON39YdpmFHfN9f47KpiRvqrKx0V9+erV1CNkpWzYhW/Qyc6aT8rEyCrvauWSYGZK2ia3o7vd3akF07acHAFpOA==" saltValue="yVW9XmDwTqEnmpSGai0KYg==" spinCount="100000" sqref="E142:E146" name="Range1_1_6"/>
    <protectedRange algorithmName="SHA-512" hashValue="ON39YdpmFHfN9f47KpiRvqrKx0V9+erV1CNkpWzYhW/Qyc6aT8rEyCrvauWSYGZK2ia3o7vd3akF07acHAFpOA==" saltValue="yVW9XmDwTqEnmpSGai0KYg==" spinCount="100000" sqref="F142:I146" name="Range1_3_2"/>
    <protectedRange algorithmName="SHA-512" hashValue="ON39YdpmFHfN9f47KpiRvqrKx0V9+erV1CNkpWzYhW/Qyc6aT8rEyCrvauWSYGZK2ia3o7vd3akF07acHAFpOA==" saltValue="yVW9XmDwTqEnmpSGai0KYg==" spinCount="100000" sqref="F148:K149 C147:E147 C148:D149" name="Range1_14"/>
    <protectedRange algorithmName="SHA-512" hashValue="ON39YdpmFHfN9f47KpiRvqrKx0V9+erV1CNkpWzYhW/Qyc6aT8rEyCrvauWSYGZK2ia3o7vd3akF07acHAFpOA==" saltValue="yVW9XmDwTqEnmpSGai0KYg==" spinCount="100000" sqref="E148:E149" name="Range1_1_10"/>
    <protectedRange algorithmName="SHA-512" hashValue="ON39YdpmFHfN9f47KpiRvqrKx0V9+erV1CNkpWzYhW/Qyc6aT8rEyCrvauWSYGZK2ia3o7vd3akF07acHAFpOA==" saltValue="yVW9XmDwTqEnmpSGai0KYg==" spinCount="100000" sqref="F151:K153 C150:E150 C151:D153" name="Range1_15"/>
    <protectedRange algorithmName="SHA-512" hashValue="ON39YdpmFHfN9f47KpiRvqrKx0V9+erV1CNkpWzYhW/Qyc6aT8rEyCrvauWSYGZK2ia3o7vd3akF07acHAFpOA==" saltValue="yVW9XmDwTqEnmpSGai0KYg==" spinCount="100000" sqref="E151:E153" name="Range1_1_11"/>
    <protectedRange algorithmName="SHA-512" hashValue="ON39YdpmFHfN9f47KpiRvqrKx0V9+erV1CNkpWzYhW/Qyc6aT8rEyCrvauWSYGZK2ia3o7vd3akF07acHAFpOA==" saltValue="yVW9XmDwTqEnmpSGai0KYg==" spinCount="100000" sqref="F155:K155 C154:E154 C155:D155" name="Range1_17"/>
    <protectedRange algorithmName="SHA-512" hashValue="ON39YdpmFHfN9f47KpiRvqrKx0V9+erV1CNkpWzYhW/Qyc6aT8rEyCrvauWSYGZK2ia3o7vd3akF07acHAFpOA==" saltValue="yVW9XmDwTqEnmpSGai0KYg==" spinCount="100000" sqref="E155" name="Range1_1_12"/>
    <protectedRange algorithmName="SHA-512" hashValue="ON39YdpmFHfN9f47KpiRvqrKx0V9+erV1CNkpWzYhW/Qyc6aT8rEyCrvauWSYGZK2ia3o7vd3akF07acHAFpOA==" saltValue="yVW9XmDwTqEnmpSGai0KYg==" spinCount="100000" sqref="J158:K161 C157 C158:D161 D163 D165:D168 D170" name="Range1_19"/>
    <protectedRange algorithmName="SHA-512" hashValue="ON39YdpmFHfN9f47KpiRvqrKx0V9+erV1CNkpWzYhW/Qyc6aT8rEyCrvauWSYGZK2ia3o7vd3akF07acHAFpOA==" saltValue="yVW9XmDwTqEnmpSGai0KYg==" spinCount="100000" sqref="E158:E161" name="Range1_1_13"/>
    <protectedRange algorithmName="SHA-512" hashValue="ON39YdpmFHfN9f47KpiRvqrKx0V9+erV1CNkpWzYhW/Qyc6aT8rEyCrvauWSYGZK2ia3o7vd3akF07acHAFpOA==" saltValue="yVW9XmDwTqEnmpSGai0KYg==" spinCount="100000" sqref="F158:I161" name="Range1_3_7"/>
    <protectedRange algorithmName="SHA-512" hashValue="ON39YdpmFHfN9f47KpiRvqrKx0V9+erV1CNkpWzYhW/Qyc6aT8rEyCrvauWSYGZK2ia3o7vd3akF07acHAFpOA==" saltValue="yVW9XmDwTqEnmpSGai0KYg==" spinCount="100000" sqref="F163:K163 C162:E162 C163" name="Range1_20"/>
    <protectedRange algorithmName="SHA-512" hashValue="ON39YdpmFHfN9f47KpiRvqrKx0V9+erV1CNkpWzYhW/Qyc6aT8rEyCrvauWSYGZK2ia3o7vd3akF07acHAFpOA==" saltValue="yVW9XmDwTqEnmpSGai0KYg==" spinCount="100000" sqref="E163" name="Range1_1_14"/>
    <protectedRange algorithmName="SHA-512" hashValue="ON39YdpmFHfN9f47KpiRvqrKx0V9+erV1CNkpWzYhW/Qyc6aT8rEyCrvauWSYGZK2ia3o7vd3akF07acHAFpOA==" saltValue="yVW9XmDwTqEnmpSGai0KYg==" spinCount="100000" sqref="F165:K168 C164:E164 C165:C168" name="Range1_21"/>
    <protectedRange algorithmName="SHA-512" hashValue="ON39YdpmFHfN9f47KpiRvqrKx0V9+erV1CNkpWzYhW/Qyc6aT8rEyCrvauWSYGZK2ia3o7vd3akF07acHAFpOA==" saltValue="yVW9XmDwTqEnmpSGai0KYg==" spinCount="100000" sqref="E165:E168" name="Range1_1_15"/>
    <protectedRange algorithmName="SHA-512" hashValue="ON39YdpmFHfN9f47KpiRvqrKx0V9+erV1CNkpWzYhW/Qyc6aT8rEyCrvauWSYGZK2ia3o7vd3akF07acHAFpOA==" saltValue="yVW9XmDwTqEnmpSGai0KYg==" spinCount="100000" sqref="F170:K170 C169:E169 C170" name="Range1_22"/>
    <protectedRange algorithmName="SHA-512" hashValue="ON39YdpmFHfN9f47KpiRvqrKx0V9+erV1CNkpWzYhW/Qyc6aT8rEyCrvauWSYGZK2ia3o7vd3akF07acHAFpOA==" saltValue="yVW9XmDwTqEnmpSGai0KYg==" spinCount="100000" sqref="E170" name="Range1_1_16"/>
    <protectedRange algorithmName="SHA-512" hashValue="ON39YdpmFHfN9f47KpiRvqrKx0V9+erV1CNkpWzYhW/Qyc6aT8rEyCrvauWSYGZK2ia3o7vd3akF07acHAFpOA==" saltValue="yVW9XmDwTqEnmpSGai0KYg==" spinCount="100000" sqref="F173:K175 C172:E172 C173:D175" name="Range1_24"/>
    <protectedRange algorithmName="SHA-512" hashValue="ON39YdpmFHfN9f47KpiRvqrKx0V9+erV1CNkpWzYhW/Qyc6aT8rEyCrvauWSYGZK2ia3o7vd3akF07acHAFpOA==" saltValue="yVW9XmDwTqEnmpSGai0KYg==" spinCount="100000" sqref="E173:E175" name="Range1_1_17"/>
    <protectedRange algorithmName="SHA-512" hashValue="ON39YdpmFHfN9f47KpiRvqrKx0V9+erV1CNkpWzYhW/Qyc6aT8rEyCrvauWSYGZK2ia3o7vd3akF07acHAFpOA==" saltValue="yVW9XmDwTqEnmpSGai0KYg==" spinCount="100000" sqref="F177:K178 C176:E176 C177:D178" name="Range1_25"/>
    <protectedRange algorithmName="SHA-512" hashValue="ON39YdpmFHfN9f47KpiRvqrKx0V9+erV1CNkpWzYhW/Qyc6aT8rEyCrvauWSYGZK2ia3o7vd3akF07acHAFpOA==" saltValue="yVW9XmDwTqEnmpSGai0KYg==" spinCount="100000" sqref="E177:E178" name="Range1_1_18"/>
    <protectedRange algorithmName="SHA-512" hashValue="ON39YdpmFHfN9f47KpiRvqrKx0V9+erV1CNkpWzYhW/Qyc6aT8rEyCrvauWSYGZK2ia3o7vd3akF07acHAFpOA==" saltValue="yVW9XmDwTqEnmpSGai0KYg==" spinCount="100000" sqref="F180:K180 C179:E179 C180:D180" name="Range1_26"/>
    <protectedRange algorithmName="SHA-512" hashValue="ON39YdpmFHfN9f47KpiRvqrKx0V9+erV1CNkpWzYhW/Qyc6aT8rEyCrvauWSYGZK2ia3o7vd3akF07acHAFpOA==" saltValue="yVW9XmDwTqEnmpSGai0KYg==" spinCount="100000" sqref="E180" name="Range1_1_19"/>
    <protectedRange algorithmName="SHA-512" hashValue="ON39YdpmFHfN9f47KpiRvqrKx0V9+erV1CNkpWzYhW/Qyc6aT8rEyCrvauWSYGZK2ia3o7vd3akF07acHAFpOA==" saltValue="yVW9XmDwTqEnmpSGai0KYg==" spinCount="100000" sqref="J183:K184 C182 C183:D184" name="Range1_27"/>
    <protectedRange algorithmName="SHA-512" hashValue="ON39YdpmFHfN9f47KpiRvqrKx0V9+erV1CNkpWzYhW/Qyc6aT8rEyCrvauWSYGZK2ia3o7vd3akF07acHAFpOA==" saltValue="yVW9XmDwTqEnmpSGai0KYg==" spinCount="100000" sqref="E183:E184" name="Range1_1_21"/>
    <protectedRange algorithmName="SHA-512" hashValue="ON39YdpmFHfN9f47KpiRvqrKx0V9+erV1CNkpWzYhW/Qyc6aT8rEyCrvauWSYGZK2ia3o7vd3akF07acHAFpOA==" saltValue="yVW9XmDwTqEnmpSGai0KYg==" spinCount="100000" sqref="F183:I184" name="Range1_3_9"/>
    <protectedRange algorithmName="SHA-512" hashValue="ON39YdpmFHfN9f47KpiRvqrKx0V9+erV1CNkpWzYhW/Qyc6aT8rEyCrvauWSYGZK2ia3o7vd3akF07acHAFpOA==" saltValue="yVW9XmDwTqEnmpSGai0KYg==" spinCount="100000" sqref="F187:K188 C186:E186 C187:D188" name="Range1_29"/>
    <protectedRange algorithmName="SHA-512" hashValue="ON39YdpmFHfN9f47KpiRvqrKx0V9+erV1CNkpWzYhW/Qyc6aT8rEyCrvauWSYGZK2ia3o7vd3akF07acHAFpOA==" saltValue="yVW9XmDwTqEnmpSGai0KYg==" spinCount="100000" sqref="E187:E188" name="Range1_1_20"/>
    <protectedRange algorithmName="SHA-512" hashValue="ON39YdpmFHfN9f47KpiRvqrKx0V9+erV1CNkpWzYhW/Qyc6aT8rEyCrvauWSYGZK2ia3o7vd3akF07acHAFpOA==" saltValue="yVW9XmDwTqEnmpSGai0KYg==" spinCount="100000" sqref="F191:K192 C190:E190 C191:D192" name="Range1_30"/>
    <protectedRange algorithmName="SHA-512" hashValue="ON39YdpmFHfN9f47KpiRvqrKx0V9+erV1CNkpWzYhW/Qyc6aT8rEyCrvauWSYGZK2ia3o7vd3akF07acHAFpOA==" saltValue="yVW9XmDwTqEnmpSGai0KYg==" spinCount="100000" sqref="E191:E192" name="Range1_1_22"/>
    <protectedRange algorithmName="SHA-512" hashValue="ON39YdpmFHfN9f47KpiRvqrKx0V9+erV1CNkpWzYhW/Qyc6aT8rEyCrvauWSYGZK2ia3o7vd3akF07acHAFpOA==" saltValue="yVW9XmDwTqEnmpSGai0KYg==" spinCount="100000" sqref="F195:K195 C194:E194 C195:D195" name="Range1_28"/>
    <protectedRange algorithmName="SHA-512" hashValue="ON39YdpmFHfN9f47KpiRvqrKx0V9+erV1CNkpWzYhW/Qyc6aT8rEyCrvauWSYGZK2ia3o7vd3akF07acHAFpOA==" saltValue="yVW9XmDwTqEnmpSGai0KYg==" spinCount="100000" sqref="E195" name="Range1_1_23"/>
    <protectedRange algorithmName="SHA-512" hashValue="ON39YdpmFHfN9f47KpiRvqrKx0V9+erV1CNkpWzYhW/Qyc6aT8rEyCrvauWSYGZK2ia3o7vd3akF07acHAFpOA==" saltValue="yVW9XmDwTqEnmpSGai0KYg==" spinCount="100000" sqref="F197:K198 C196:E196 C197:D198" name="Range1_31"/>
    <protectedRange algorithmName="SHA-512" hashValue="ON39YdpmFHfN9f47KpiRvqrKx0V9+erV1CNkpWzYhW/Qyc6aT8rEyCrvauWSYGZK2ia3o7vd3akF07acHAFpOA==" saltValue="yVW9XmDwTqEnmpSGai0KYg==" spinCount="100000" sqref="E197:E198" name="Range1_1_24"/>
    <protectedRange algorithmName="SHA-512" hashValue="ON39YdpmFHfN9f47KpiRvqrKx0V9+erV1CNkpWzYhW/Qyc6aT8rEyCrvauWSYGZK2ia3o7vd3akF07acHAFpOA==" saltValue="yVW9XmDwTqEnmpSGai0KYg==" spinCount="100000" sqref="F200:K200 C199:E199 C200:D200" name="Range1_32"/>
    <protectedRange algorithmName="SHA-512" hashValue="ON39YdpmFHfN9f47KpiRvqrKx0V9+erV1CNkpWzYhW/Qyc6aT8rEyCrvauWSYGZK2ia3o7vd3akF07acHAFpOA==" saltValue="yVW9XmDwTqEnmpSGai0KYg==" spinCount="100000" sqref="E200" name="Range1_1_25"/>
    <protectedRange algorithmName="SHA-512" hashValue="ON39YdpmFHfN9f47KpiRvqrKx0V9+erV1CNkpWzYhW/Qyc6aT8rEyCrvauWSYGZK2ia3o7vd3akF07acHAFpOA==" saltValue="yVW9XmDwTqEnmpSGai0KYg==" spinCount="100000" sqref="F203:K203 C202:E202 C203:D203" name="Range1_33"/>
    <protectedRange algorithmName="SHA-512" hashValue="ON39YdpmFHfN9f47KpiRvqrKx0V9+erV1CNkpWzYhW/Qyc6aT8rEyCrvauWSYGZK2ia3o7vd3akF07acHAFpOA==" saltValue="yVW9XmDwTqEnmpSGai0KYg==" spinCount="100000" sqref="E203" name="Range1_1_26"/>
    <protectedRange algorithmName="SHA-512" hashValue="ON39YdpmFHfN9f47KpiRvqrKx0V9+erV1CNkpWzYhW/Qyc6aT8rEyCrvauWSYGZK2ia3o7vd3akF07acHAFpOA==" saltValue="yVW9XmDwTqEnmpSGai0KYg==" spinCount="100000" sqref="F205:K206 C204:E204 C205:D206" name="Range1_34"/>
    <protectedRange algorithmName="SHA-512" hashValue="ON39YdpmFHfN9f47KpiRvqrKx0V9+erV1CNkpWzYhW/Qyc6aT8rEyCrvauWSYGZK2ia3o7vd3akF07acHAFpOA==" saltValue="yVW9XmDwTqEnmpSGai0KYg==" spinCount="100000" sqref="E205:E206" name="Range1_1_27"/>
    <protectedRange algorithmName="SHA-512" hashValue="ON39YdpmFHfN9f47KpiRvqrKx0V9+erV1CNkpWzYhW/Qyc6aT8rEyCrvauWSYGZK2ia3o7vd3akF07acHAFpOA==" saltValue="yVW9XmDwTqEnmpSGai0KYg==" spinCount="100000" sqref="F208:K208 C207:E207 C208:D208" name="Range1_35"/>
    <protectedRange algorithmName="SHA-512" hashValue="ON39YdpmFHfN9f47KpiRvqrKx0V9+erV1CNkpWzYhW/Qyc6aT8rEyCrvauWSYGZK2ia3o7vd3akF07acHAFpOA==" saltValue="yVW9XmDwTqEnmpSGai0KYg==" spinCount="100000" sqref="E208" name="Range1_1_28"/>
    <protectedRange algorithmName="SHA-512" hashValue="ON39YdpmFHfN9f47KpiRvqrKx0V9+erV1CNkpWzYhW/Qyc6aT8rEyCrvauWSYGZK2ia3o7vd3akF07acHAFpOA==" saltValue="yVW9XmDwTqEnmpSGai0KYg==" spinCount="100000" sqref="F211:K211 C210:E210 C211:D211" name="Range1_36"/>
    <protectedRange algorithmName="SHA-512" hashValue="ON39YdpmFHfN9f47KpiRvqrKx0V9+erV1CNkpWzYhW/Qyc6aT8rEyCrvauWSYGZK2ia3o7vd3akF07acHAFpOA==" saltValue="yVW9XmDwTqEnmpSGai0KYg==" spinCount="100000" sqref="E211" name="Range1_1_29"/>
    <protectedRange algorithmName="SHA-512" hashValue="ON39YdpmFHfN9f47KpiRvqrKx0V9+erV1CNkpWzYhW/Qyc6aT8rEyCrvauWSYGZK2ia3o7vd3akF07acHAFpOA==" saltValue="yVW9XmDwTqEnmpSGai0KYg==" spinCount="100000" sqref="F213:K215 C212:E212 C213:D215" name="Range1_37"/>
    <protectedRange algorithmName="SHA-512" hashValue="ON39YdpmFHfN9f47KpiRvqrKx0V9+erV1CNkpWzYhW/Qyc6aT8rEyCrvauWSYGZK2ia3o7vd3akF07acHAFpOA==" saltValue="yVW9XmDwTqEnmpSGai0KYg==" spinCount="100000" sqref="E213:E215" name="Range1_1_30"/>
    <protectedRange algorithmName="SHA-512" hashValue="ON39YdpmFHfN9f47KpiRvqrKx0V9+erV1CNkpWzYhW/Qyc6aT8rEyCrvauWSYGZK2ia3o7vd3akF07acHAFpOA==" saltValue="yVW9XmDwTqEnmpSGai0KYg==" spinCount="100000" sqref="F217:K217 C216:E216 C217:D217" name="Range1_38"/>
    <protectedRange algorithmName="SHA-512" hashValue="ON39YdpmFHfN9f47KpiRvqrKx0V9+erV1CNkpWzYhW/Qyc6aT8rEyCrvauWSYGZK2ia3o7vd3akF07acHAFpOA==" saltValue="yVW9XmDwTqEnmpSGai0KYg==" spinCount="100000" sqref="E217" name="Range1_1_31"/>
    <protectedRange algorithmName="SHA-512" hashValue="ON39YdpmFHfN9f47KpiRvqrKx0V9+erV1CNkpWzYhW/Qyc6aT8rEyCrvauWSYGZK2ia3o7vd3akF07acHAFpOA==" saltValue="yVW9XmDwTqEnmpSGai0KYg==" spinCount="100000" sqref="F220:K221 C219:E219 C220:D221" name="Range1_40"/>
    <protectedRange algorithmName="SHA-512" hashValue="ON39YdpmFHfN9f47KpiRvqrKx0V9+erV1CNkpWzYhW/Qyc6aT8rEyCrvauWSYGZK2ia3o7vd3akF07acHAFpOA==" saltValue="yVW9XmDwTqEnmpSGai0KYg==" spinCount="100000" sqref="E220:E221" name="Range1_1_32"/>
    <protectedRange algorithmName="SHA-512" hashValue="ON39YdpmFHfN9f47KpiRvqrKx0V9+erV1CNkpWzYhW/Qyc6aT8rEyCrvauWSYGZK2ia3o7vd3akF07acHAFpOA==" saltValue="yVW9XmDwTqEnmpSGai0KYg==" spinCount="100000" sqref="F223:K224 C222:E222 C223:D224" name="Range1_41"/>
    <protectedRange algorithmName="SHA-512" hashValue="ON39YdpmFHfN9f47KpiRvqrKx0V9+erV1CNkpWzYhW/Qyc6aT8rEyCrvauWSYGZK2ia3o7vd3akF07acHAFpOA==" saltValue="yVW9XmDwTqEnmpSGai0KYg==" spinCount="100000" sqref="E223:E224" name="Range1_1_33"/>
    <protectedRange algorithmName="SHA-512" hashValue="ON39YdpmFHfN9f47KpiRvqrKx0V9+erV1CNkpWzYhW/Qyc6aT8rEyCrvauWSYGZK2ia3o7vd3akF07acHAFpOA==" saltValue="yVW9XmDwTqEnmpSGai0KYg==" spinCount="100000" sqref="F227:K229 C226:E226 C227:D229" name="Range1_39"/>
    <protectedRange algorithmName="SHA-512" hashValue="ON39YdpmFHfN9f47KpiRvqrKx0V9+erV1CNkpWzYhW/Qyc6aT8rEyCrvauWSYGZK2ia3o7vd3akF07acHAFpOA==" saltValue="yVW9XmDwTqEnmpSGai0KYg==" spinCount="100000" sqref="E227:E229" name="Range1_1_34"/>
    <protectedRange algorithmName="SHA-512" hashValue="ON39YdpmFHfN9f47KpiRvqrKx0V9+erV1CNkpWzYhW/Qyc6aT8rEyCrvauWSYGZK2ia3o7vd3akF07acHAFpOA==" saltValue="yVW9XmDwTqEnmpSGai0KYg==" spinCount="100000" sqref="F231:K232 C230:E230 C231:D232" name="Range1_42"/>
    <protectedRange algorithmName="SHA-512" hashValue="ON39YdpmFHfN9f47KpiRvqrKx0V9+erV1CNkpWzYhW/Qyc6aT8rEyCrvauWSYGZK2ia3o7vd3akF07acHAFpOA==" saltValue="yVW9XmDwTqEnmpSGai0KYg==" spinCount="100000" sqref="E231:E232" name="Range1_1_35"/>
    <protectedRange algorithmName="SHA-512" hashValue="ON39YdpmFHfN9f47KpiRvqrKx0V9+erV1CNkpWzYhW/Qyc6aT8rEyCrvauWSYGZK2ia3o7vd3akF07acHAFpOA==" saltValue="yVW9XmDwTqEnmpSGai0KYg==" spinCount="100000" sqref="F235:K236 C234:E234 C235:D236" name="Range1_44"/>
    <protectedRange algorithmName="SHA-512" hashValue="ON39YdpmFHfN9f47KpiRvqrKx0V9+erV1CNkpWzYhW/Qyc6aT8rEyCrvauWSYGZK2ia3o7vd3akF07acHAFpOA==" saltValue="yVW9XmDwTqEnmpSGai0KYg==" spinCount="100000" sqref="E235:E236" name="Range1_1_36"/>
    <protectedRange algorithmName="SHA-512" hashValue="ON39YdpmFHfN9f47KpiRvqrKx0V9+erV1CNkpWzYhW/Qyc6aT8rEyCrvauWSYGZK2ia3o7vd3akF07acHAFpOA==" saltValue="yVW9XmDwTqEnmpSGai0KYg==" spinCount="100000" sqref="F238:K238 C237:E237 C238:D238" name="Range1_45"/>
    <protectedRange algorithmName="SHA-512" hashValue="ON39YdpmFHfN9f47KpiRvqrKx0V9+erV1CNkpWzYhW/Qyc6aT8rEyCrvauWSYGZK2ia3o7vd3akF07acHAFpOA==" saltValue="yVW9XmDwTqEnmpSGai0KYg==" spinCount="100000" sqref="E238" name="Range1_1_37"/>
    <protectedRange algorithmName="SHA-512" hashValue="ON39YdpmFHfN9f47KpiRvqrKx0V9+erV1CNkpWzYhW/Qyc6aT8rEyCrvauWSYGZK2ia3o7vd3akF07acHAFpOA==" saltValue="yVW9XmDwTqEnmpSGai0KYg==" spinCount="100000" sqref="F241:K242 C240:E240 C241:D242" name="Range1_43"/>
    <protectedRange algorithmName="SHA-512" hashValue="ON39YdpmFHfN9f47KpiRvqrKx0V9+erV1CNkpWzYhW/Qyc6aT8rEyCrvauWSYGZK2ia3o7vd3akF07acHAFpOA==" saltValue="yVW9XmDwTqEnmpSGai0KYg==" spinCount="100000" sqref="E241:E242" name="Range1_1_39"/>
  </protectedRanges>
  <conditionalFormatting sqref="J3:J13">
    <cfRule type="top10" dxfId="329" priority="420" rank="1"/>
  </conditionalFormatting>
  <conditionalFormatting sqref="F3:F13">
    <cfRule type="top10" dxfId="328" priority="419" rank="1"/>
  </conditionalFormatting>
  <conditionalFormatting sqref="G3:G13">
    <cfRule type="top10" dxfId="327" priority="418" rank="1"/>
  </conditionalFormatting>
  <conditionalFormatting sqref="H3:H13">
    <cfRule type="top10" dxfId="326" priority="417" rank="1"/>
  </conditionalFormatting>
  <conditionalFormatting sqref="I3:I13">
    <cfRule type="top10" dxfId="325" priority="416" rank="1"/>
  </conditionalFormatting>
  <conditionalFormatting sqref="K3:K13">
    <cfRule type="top10" dxfId="324" priority="415" rank="1"/>
  </conditionalFormatting>
  <conditionalFormatting sqref="G15:G16">
    <cfRule type="top10" dxfId="323" priority="414" rank="1"/>
  </conditionalFormatting>
  <conditionalFormatting sqref="F15:F16">
    <cfRule type="top10" dxfId="322" priority="413" rank="1"/>
  </conditionalFormatting>
  <conditionalFormatting sqref="J15:J16">
    <cfRule type="top10" dxfId="321" priority="410" rank="1"/>
  </conditionalFormatting>
  <conditionalFormatting sqref="I15:I16">
    <cfRule type="top10" dxfId="320" priority="411" rank="1"/>
  </conditionalFormatting>
  <conditionalFormatting sqref="H15:H16">
    <cfRule type="top10" dxfId="319" priority="412" rank="1"/>
  </conditionalFormatting>
  <conditionalFormatting sqref="K15:K16">
    <cfRule type="top10" dxfId="318" priority="409" rank="1"/>
  </conditionalFormatting>
  <conditionalFormatting sqref="J34:J53">
    <cfRule type="top10" dxfId="317" priority="402" rank="1"/>
  </conditionalFormatting>
  <conditionalFormatting sqref="F34:F53">
    <cfRule type="top10" dxfId="316" priority="401" rank="1"/>
  </conditionalFormatting>
  <conditionalFormatting sqref="G34:G53">
    <cfRule type="top10" dxfId="315" priority="400" rank="1"/>
  </conditionalFormatting>
  <conditionalFormatting sqref="H34:H53">
    <cfRule type="top10" dxfId="314" priority="399" rank="1"/>
  </conditionalFormatting>
  <conditionalFormatting sqref="I34:I53">
    <cfRule type="top10" dxfId="313" priority="398" rank="1"/>
  </conditionalFormatting>
  <conditionalFormatting sqref="K34:K53">
    <cfRule type="top10" dxfId="312" priority="397" rank="1"/>
  </conditionalFormatting>
  <conditionalFormatting sqref="G55:G57">
    <cfRule type="top10" dxfId="311" priority="396" rank="1"/>
  </conditionalFormatting>
  <conditionalFormatting sqref="F55:F57">
    <cfRule type="top10" dxfId="310" priority="395" rank="1"/>
  </conditionalFormatting>
  <conditionalFormatting sqref="J55:J57">
    <cfRule type="top10" dxfId="309" priority="392" rank="1"/>
  </conditionalFormatting>
  <conditionalFormatting sqref="I55:I57">
    <cfRule type="top10" dxfId="308" priority="393" rank="1"/>
  </conditionalFormatting>
  <conditionalFormatting sqref="H55:H57">
    <cfRule type="top10" dxfId="307" priority="394" rank="1"/>
  </conditionalFormatting>
  <conditionalFormatting sqref="K55:K57">
    <cfRule type="top10" dxfId="306" priority="391" rank="1"/>
  </conditionalFormatting>
  <conditionalFormatting sqref="G59:G66">
    <cfRule type="top10" dxfId="305" priority="390" rank="1"/>
  </conditionalFormatting>
  <conditionalFormatting sqref="H59:H66">
    <cfRule type="top10" dxfId="304" priority="389" rank="1"/>
  </conditionalFormatting>
  <conditionalFormatting sqref="I59:I66">
    <cfRule type="top10" dxfId="303" priority="388" rank="1"/>
  </conditionalFormatting>
  <conditionalFormatting sqref="J59:J66">
    <cfRule type="top10" dxfId="302" priority="387" rank="1"/>
  </conditionalFormatting>
  <conditionalFormatting sqref="K59:K66">
    <cfRule type="top10" dxfId="301" priority="386" rank="1"/>
  </conditionalFormatting>
  <conditionalFormatting sqref="F59:F66">
    <cfRule type="top10" dxfId="300" priority="385" rank="1"/>
  </conditionalFormatting>
  <conditionalFormatting sqref="F68">
    <cfRule type="top10" dxfId="299" priority="384" rank="1"/>
  </conditionalFormatting>
  <conditionalFormatting sqref="G68">
    <cfRule type="top10" dxfId="298" priority="383" rank="1"/>
  </conditionalFormatting>
  <conditionalFormatting sqref="H68">
    <cfRule type="top10" dxfId="297" priority="382" rank="1"/>
  </conditionalFormatting>
  <conditionalFormatting sqref="I68">
    <cfRule type="top10" dxfId="296" priority="381" rank="1"/>
  </conditionalFormatting>
  <conditionalFormatting sqref="J68">
    <cfRule type="top10" dxfId="295" priority="380" rank="1"/>
  </conditionalFormatting>
  <conditionalFormatting sqref="K68">
    <cfRule type="top10" dxfId="294" priority="379" rank="1"/>
  </conditionalFormatting>
  <conditionalFormatting sqref="F70">
    <cfRule type="top10" dxfId="293" priority="378" rank="1"/>
  </conditionalFormatting>
  <conditionalFormatting sqref="G70">
    <cfRule type="top10" dxfId="292" priority="377" rank="1"/>
  </conditionalFormatting>
  <conditionalFormatting sqref="H70">
    <cfRule type="top10" dxfId="291" priority="376" rank="1"/>
  </conditionalFormatting>
  <conditionalFormatting sqref="I70">
    <cfRule type="top10" dxfId="290" priority="375" rank="1"/>
  </conditionalFormatting>
  <conditionalFormatting sqref="J70">
    <cfRule type="top10" dxfId="289" priority="374" rank="1"/>
  </conditionalFormatting>
  <conditionalFormatting sqref="K70">
    <cfRule type="top10" dxfId="288" priority="373" rank="1"/>
  </conditionalFormatting>
  <conditionalFormatting sqref="G72:G73">
    <cfRule type="top10" dxfId="287" priority="371" rank="1"/>
  </conditionalFormatting>
  <conditionalFormatting sqref="I72:I73">
    <cfRule type="top10" dxfId="286" priority="370" rank="1"/>
  </conditionalFormatting>
  <conditionalFormatting sqref="H72:H73">
    <cfRule type="top10" dxfId="285" priority="368" rank="1"/>
  </conditionalFormatting>
  <conditionalFormatting sqref="J72:J73">
    <cfRule type="top10" dxfId="284" priority="369" rank="1"/>
  </conditionalFormatting>
  <conditionalFormatting sqref="K72:K73">
    <cfRule type="top10" dxfId="283" priority="367" rank="1"/>
  </conditionalFormatting>
  <conditionalFormatting sqref="F72:F73">
    <cfRule type="top10" dxfId="282" priority="372" rank="1"/>
  </conditionalFormatting>
  <conditionalFormatting sqref="J21:J25">
    <cfRule type="top10" dxfId="281" priority="366" rank="1"/>
  </conditionalFormatting>
  <conditionalFormatting sqref="F21:F25">
    <cfRule type="top10" dxfId="280" priority="365" rank="1"/>
  </conditionalFormatting>
  <conditionalFormatting sqref="G21:G25">
    <cfRule type="top10" dxfId="279" priority="364" rank="1"/>
  </conditionalFormatting>
  <conditionalFormatting sqref="H21:H25">
    <cfRule type="top10" dxfId="278" priority="363" rank="1"/>
  </conditionalFormatting>
  <conditionalFormatting sqref="I21:I25">
    <cfRule type="top10" dxfId="277" priority="362" rank="1"/>
  </conditionalFormatting>
  <conditionalFormatting sqref="K21:K25">
    <cfRule type="top10" dxfId="276" priority="361" rank="1"/>
  </conditionalFormatting>
  <conditionalFormatting sqref="G27">
    <cfRule type="top10" dxfId="275" priority="360" rank="1"/>
  </conditionalFormatting>
  <conditionalFormatting sqref="F27">
    <cfRule type="top10" dxfId="274" priority="359" rank="1"/>
  </conditionalFormatting>
  <conditionalFormatting sqref="J27">
    <cfRule type="top10" dxfId="273" priority="356" rank="1"/>
  </conditionalFormatting>
  <conditionalFormatting sqref="I27">
    <cfRule type="top10" dxfId="272" priority="357" rank="1"/>
  </conditionalFormatting>
  <conditionalFormatting sqref="H27">
    <cfRule type="top10" dxfId="271" priority="358" rank="1"/>
  </conditionalFormatting>
  <conditionalFormatting sqref="K27">
    <cfRule type="top10" dxfId="270" priority="355" rank="1"/>
  </conditionalFormatting>
  <conditionalFormatting sqref="G29:G31">
    <cfRule type="top10" dxfId="269" priority="354" rank="1"/>
  </conditionalFormatting>
  <conditionalFormatting sqref="H29:H31">
    <cfRule type="top10" dxfId="268" priority="353" rank="1"/>
  </conditionalFormatting>
  <conditionalFormatting sqref="I29:I31">
    <cfRule type="top10" dxfId="267" priority="352" rank="1"/>
  </conditionalFormatting>
  <conditionalFormatting sqref="J29:J31">
    <cfRule type="top10" dxfId="266" priority="351" rank="1"/>
  </conditionalFormatting>
  <conditionalFormatting sqref="K29:K31">
    <cfRule type="top10" dxfId="265" priority="350" rank="1"/>
  </conditionalFormatting>
  <conditionalFormatting sqref="F29:F31">
    <cfRule type="top10" dxfId="264" priority="349" rank="1"/>
  </conditionalFormatting>
  <conditionalFormatting sqref="G18:G19 G32">
    <cfRule type="top10" dxfId="263" priority="421" rank="1"/>
  </conditionalFormatting>
  <conditionalFormatting sqref="H18:H19 H32">
    <cfRule type="top10" dxfId="262" priority="423" rank="1"/>
  </conditionalFormatting>
  <conditionalFormatting sqref="I18:I19 I32">
    <cfRule type="top10" dxfId="261" priority="425" rank="1"/>
  </conditionalFormatting>
  <conditionalFormatting sqref="J18:J19 J32">
    <cfRule type="top10" dxfId="260" priority="427" rank="1"/>
  </conditionalFormatting>
  <conditionalFormatting sqref="K18:K19 K32">
    <cfRule type="top10" dxfId="259" priority="429" rank="1"/>
  </conditionalFormatting>
  <conditionalFormatting sqref="F18:F19 F32">
    <cfRule type="top10" dxfId="258" priority="431" rank="1"/>
  </conditionalFormatting>
  <conditionalFormatting sqref="J76:J78">
    <cfRule type="top10" dxfId="257" priority="348" rank="1"/>
  </conditionalFormatting>
  <conditionalFormatting sqref="F76:F78">
    <cfRule type="top10" dxfId="256" priority="347" rank="1"/>
  </conditionalFormatting>
  <conditionalFormatting sqref="G76:G78">
    <cfRule type="top10" dxfId="255" priority="346" rank="1"/>
  </conditionalFormatting>
  <conditionalFormatting sqref="H76:H78">
    <cfRule type="top10" dxfId="254" priority="345" rank="1"/>
  </conditionalFormatting>
  <conditionalFormatting sqref="I76:I78">
    <cfRule type="top10" dxfId="253" priority="344" rank="1"/>
  </conditionalFormatting>
  <conditionalFormatting sqref="K76:K78">
    <cfRule type="top10" dxfId="252" priority="343" rank="1"/>
  </conditionalFormatting>
  <conditionalFormatting sqref="G80:G81">
    <cfRule type="top10" dxfId="251" priority="342" rank="1"/>
  </conditionalFormatting>
  <conditionalFormatting sqref="F80:F81">
    <cfRule type="top10" dxfId="250" priority="341" rank="1"/>
  </conditionalFormatting>
  <conditionalFormatting sqref="J80:J81">
    <cfRule type="top10" dxfId="249" priority="338" rank="1"/>
  </conditionalFormatting>
  <conditionalFormatting sqref="I80:I81">
    <cfRule type="top10" dxfId="248" priority="339" rank="1"/>
  </conditionalFormatting>
  <conditionalFormatting sqref="H80:H81">
    <cfRule type="top10" dxfId="247" priority="340" rank="1"/>
  </conditionalFormatting>
  <conditionalFormatting sqref="K80:K81">
    <cfRule type="top10" dxfId="246" priority="337" rank="1"/>
  </conditionalFormatting>
  <conditionalFormatting sqref="J84:J94">
    <cfRule type="top10" dxfId="245" priority="336" rank="1"/>
  </conditionalFormatting>
  <conditionalFormatting sqref="F84:F94">
    <cfRule type="top10" dxfId="244" priority="335" rank="1"/>
  </conditionalFormatting>
  <conditionalFormatting sqref="G84:G94">
    <cfRule type="top10" dxfId="243" priority="334" rank="1"/>
  </conditionalFormatting>
  <conditionalFormatting sqref="H84:H94">
    <cfRule type="top10" dxfId="242" priority="333" rank="1"/>
  </conditionalFormatting>
  <conditionalFormatting sqref="I84:I94">
    <cfRule type="top10" dxfId="241" priority="332" rank="1"/>
  </conditionalFormatting>
  <conditionalFormatting sqref="K84:K94">
    <cfRule type="top10" dxfId="240" priority="331" rank="1"/>
  </conditionalFormatting>
  <conditionalFormatting sqref="J97:J106">
    <cfRule type="top10" dxfId="239" priority="330" rank="1"/>
  </conditionalFormatting>
  <conditionalFormatting sqref="F97:F106">
    <cfRule type="top10" dxfId="238" priority="329" rank="1"/>
  </conditionalFormatting>
  <conditionalFormatting sqref="G97:G106">
    <cfRule type="top10" dxfId="237" priority="328" rank="1"/>
  </conditionalFormatting>
  <conditionalFormatting sqref="H97:H106">
    <cfRule type="top10" dxfId="236" priority="327" rank="1"/>
  </conditionalFormatting>
  <conditionalFormatting sqref="I97:I106">
    <cfRule type="top10" dxfId="235" priority="326" rank="1"/>
  </conditionalFormatting>
  <conditionalFormatting sqref="K97:K106">
    <cfRule type="top10" dxfId="234" priority="325" rank="1"/>
  </conditionalFormatting>
  <conditionalFormatting sqref="G110:G113">
    <cfRule type="top10" dxfId="233" priority="281" rank="1"/>
  </conditionalFormatting>
  <conditionalFormatting sqref="H110:H113">
    <cfRule type="top10" dxfId="232" priority="280" rank="1"/>
  </conditionalFormatting>
  <conditionalFormatting sqref="I110:I113">
    <cfRule type="top10" dxfId="231" priority="279" rank="1"/>
  </conditionalFormatting>
  <conditionalFormatting sqref="J110:J113">
    <cfRule type="top10" dxfId="230" priority="277" rank="1"/>
  </conditionalFormatting>
  <conditionalFormatting sqref="K110:K113">
    <cfRule type="top10" dxfId="229" priority="278" rank="1"/>
  </conditionalFormatting>
  <conditionalFormatting sqref="F110:F113">
    <cfRule type="top10" dxfId="228" priority="282" rank="1"/>
  </conditionalFormatting>
  <conditionalFormatting sqref="K115:K116">
    <cfRule type="top10" dxfId="227" priority="271" rank="1"/>
  </conditionalFormatting>
  <conditionalFormatting sqref="J115:J116">
    <cfRule type="top10" dxfId="226" priority="272" rank="1"/>
  </conditionalFormatting>
  <conditionalFormatting sqref="I115:I116">
    <cfRule type="top10" dxfId="225" priority="273" rank="1"/>
  </conditionalFormatting>
  <conditionalFormatting sqref="H115:H116">
    <cfRule type="top10" dxfId="224" priority="274" rank="1"/>
  </conditionalFormatting>
  <conditionalFormatting sqref="G115:G116">
    <cfRule type="top10" dxfId="223" priority="275" rank="1"/>
  </conditionalFormatting>
  <conditionalFormatting sqref="F115:F116">
    <cfRule type="top10" dxfId="222" priority="276" rank="1"/>
  </conditionalFormatting>
  <conditionalFormatting sqref="J118">
    <cfRule type="top10" dxfId="221" priority="270" rank="1"/>
  </conditionalFormatting>
  <conditionalFormatting sqref="I118">
    <cfRule type="top10" dxfId="220" priority="266" rank="1"/>
  </conditionalFormatting>
  <conditionalFormatting sqref="K118">
    <cfRule type="top10" dxfId="219" priority="267" rank="1"/>
  </conditionalFormatting>
  <conditionalFormatting sqref="H118">
    <cfRule type="top10" dxfId="218" priority="269" rank="1"/>
  </conditionalFormatting>
  <conditionalFormatting sqref="G118">
    <cfRule type="top10" dxfId="217" priority="268" rank="1"/>
  </conditionalFormatting>
  <conditionalFormatting sqref="F118">
    <cfRule type="top10" dxfId="216" priority="265" rank="1"/>
  </conditionalFormatting>
  <conditionalFormatting sqref="G121:G126">
    <cfRule type="top10" dxfId="215" priority="257" rank="1"/>
  </conditionalFormatting>
  <conditionalFormatting sqref="H121:H126">
    <cfRule type="top10" dxfId="214" priority="256" rank="1"/>
  </conditionalFormatting>
  <conditionalFormatting sqref="I121:I126">
    <cfRule type="top10" dxfId="213" priority="255" rank="1"/>
  </conditionalFormatting>
  <conditionalFormatting sqref="J121:J126">
    <cfRule type="top10" dxfId="212" priority="253" rank="1"/>
  </conditionalFormatting>
  <conditionalFormatting sqref="K121:K126">
    <cfRule type="top10" dxfId="211" priority="254" rank="1"/>
  </conditionalFormatting>
  <conditionalFormatting sqref="F121:F126">
    <cfRule type="top10" dxfId="210" priority="258" rank="1"/>
  </conditionalFormatting>
  <conditionalFormatting sqref="G130:G132">
    <cfRule type="top10" dxfId="209" priority="209" rank="1"/>
  </conditionalFormatting>
  <conditionalFormatting sqref="H130:H132">
    <cfRule type="top10" dxfId="208" priority="208" rank="1"/>
  </conditionalFormatting>
  <conditionalFormatting sqref="I130:I132">
    <cfRule type="top10" dxfId="207" priority="207" rank="1"/>
  </conditionalFormatting>
  <conditionalFormatting sqref="J130:J132">
    <cfRule type="top10" dxfId="206" priority="205" rank="1"/>
  </conditionalFormatting>
  <conditionalFormatting sqref="K130:K132">
    <cfRule type="top10" dxfId="205" priority="206" rank="1"/>
  </conditionalFormatting>
  <conditionalFormatting sqref="F130:F132">
    <cfRule type="top10" dxfId="204" priority="210" rank="1"/>
  </conditionalFormatting>
  <conditionalFormatting sqref="K134:K135">
    <cfRule type="top10" dxfId="203" priority="199" rank="1"/>
  </conditionalFormatting>
  <conditionalFormatting sqref="J134:J135">
    <cfRule type="top10" dxfId="202" priority="200" rank="1"/>
  </conditionalFormatting>
  <conditionalFormatting sqref="I134:I135">
    <cfRule type="top10" dxfId="201" priority="201" rank="1"/>
  </conditionalFormatting>
  <conditionalFormatting sqref="H134:H135">
    <cfRule type="top10" dxfId="200" priority="202" rank="1"/>
  </conditionalFormatting>
  <conditionalFormatting sqref="G134:G135">
    <cfRule type="top10" dxfId="199" priority="203" rank="1"/>
  </conditionalFormatting>
  <conditionalFormatting sqref="F134:F135">
    <cfRule type="top10" dxfId="198" priority="204" rank="1"/>
  </conditionalFormatting>
  <conditionalFormatting sqref="F137">
    <cfRule type="top10" dxfId="197" priority="198" rank="1"/>
  </conditionalFormatting>
  <conditionalFormatting sqref="G137">
    <cfRule type="top10" dxfId="196" priority="197" rank="1"/>
  </conditionalFormatting>
  <conditionalFormatting sqref="H137">
    <cfRule type="top10" dxfId="195" priority="196" rank="1"/>
  </conditionalFormatting>
  <conditionalFormatting sqref="I137">
    <cfRule type="top10" dxfId="194" priority="195" rank="1"/>
  </conditionalFormatting>
  <conditionalFormatting sqref="J137">
    <cfRule type="top10" dxfId="193" priority="194" rank="1"/>
  </conditionalFormatting>
  <conditionalFormatting sqref="K137">
    <cfRule type="top10" dxfId="192" priority="193" rank="1"/>
  </conditionalFormatting>
  <conditionalFormatting sqref="J139">
    <cfRule type="top10" dxfId="191" priority="192" rank="1"/>
  </conditionalFormatting>
  <conditionalFormatting sqref="I139">
    <cfRule type="top10" dxfId="190" priority="188" rank="1"/>
  </conditionalFormatting>
  <conditionalFormatting sqref="K139">
    <cfRule type="top10" dxfId="189" priority="189" rank="1"/>
  </conditionalFormatting>
  <conditionalFormatting sqref="H139">
    <cfRule type="top10" dxfId="188" priority="191" rank="1"/>
  </conditionalFormatting>
  <conditionalFormatting sqref="G139">
    <cfRule type="top10" dxfId="187" priority="190" rank="1"/>
  </conditionalFormatting>
  <conditionalFormatting sqref="F139">
    <cfRule type="top10" dxfId="186" priority="187" rank="1"/>
  </conditionalFormatting>
  <conditionalFormatting sqref="G142:G146">
    <cfRule type="top10" dxfId="185" priority="185" rank="1"/>
  </conditionalFormatting>
  <conditionalFormatting sqref="H142:H146">
    <cfRule type="top10" dxfId="184" priority="184" rank="1"/>
  </conditionalFormatting>
  <conditionalFormatting sqref="I142:I146">
    <cfRule type="top10" dxfId="183" priority="183" rank="1"/>
  </conditionalFormatting>
  <conditionalFormatting sqref="J142:J146">
    <cfRule type="top10" dxfId="182" priority="181" rank="1"/>
  </conditionalFormatting>
  <conditionalFormatting sqref="K142:K146">
    <cfRule type="top10" dxfId="181" priority="182" rank="1"/>
  </conditionalFormatting>
  <conditionalFormatting sqref="F142:F146">
    <cfRule type="top10" dxfId="180" priority="186" rank="1"/>
  </conditionalFormatting>
  <conditionalFormatting sqref="K148:K149">
    <cfRule type="top10" dxfId="179" priority="175" rank="1"/>
  </conditionalFormatting>
  <conditionalFormatting sqref="J148:J149">
    <cfRule type="top10" dxfId="178" priority="176" rank="1"/>
  </conditionalFormatting>
  <conditionalFormatting sqref="I148:I149">
    <cfRule type="top10" dxfId="177" priority="177" rank="1"/>
  </conditionalFormatting>
  <conditionalFormatting sqref="H148:H149">
    <cfRule type="top10" dxfId="176" priority="178" rank="1"/>
  </conditionalFormatting>
  <conditionalFormatting sqref="G148:G149">
    <cfRule type="top10" dxfId="175" priority="179" rank="1"/>
  </conditionalFormatting>
  <conditionalFormatting sqref="F148:F149">
    <cfRule type="top10" dxfId="174" priority="180" rank="1"/>
  </conditionalFormatting>
  <conditionalFormatting sqref="F151:F153">
    <cfRule type="top10" dxfId="173" priority="174" rank="1"/>
  </conditionalFormatting>
  <conditionalFormatting sqref="G151:G153">
    <cfRule type="top10" dxfId="172" priority="173" rank="1"/>
  </conditionalFormatting>
  <conditionalFormatting sqref="H151:H153">
    <cfRule type="top10" dxfId="171" priority="172" rank="1"/>
  </conditionalFormatting>
  <conditionalFormatting sqref="I151:I153">
    <cfRule type="top10" dxfId="170" priority="171" rank="1"/>
  </conditionalFormatting>
  <conditionalFormatting sqref="J151:J153">
    <cfRule type="top10" dxfId="169" priority="170" rank="1"/>
  </conditionalFormatting>
  <conditionalFormatting sqref="K151:K153">
    <cfRule type="top10" dxfId="168" priority="169" rank="1"/>
  </conditionalFormatting>
  <conditionalFormatting sqref="J155">
    <cfRule type="top10" dxfId="167" priority="168" rank="1"/>
  </conditionalFormatting>
  <conditionalFormatting sqref="I155">
    <cfRule type="top10" dxfId="166" priority="164" rank="1"/>
  </conditionalFormatting>
  <conditionalFormatting sqref="K155">
    <cfRule type="top10" dxfId="165" priority="165" rank="1"/>
  </conditionalFormatting>
  <conditionalFormatting sqref="H155">
    <cfRule type="top10" dxfId="164" priority="167" rank="1"/>
  </conditionalFormatting>
  <conditionalFormatting sqref="G155">
    <cfRule type="top10" dxfId="163" priority="166" rank="1"/>
  </conditionalFormatting>
  <conditionalFormatting sqref="F155">
    <cfRule type="top10" dxfId="162" priority="163" rank="1"/>
  </conditionalFormatting>
  <conditionalFormatting sqref="G158:G161">
    <cfRule type="top10" dxfId="161" priority="161" rank="1"/>
  </conditionalFormatting>
  <conditionalFormatting sqref="H158:H161">
    <cfRule type="top10" dxfId="160" priority="160" rank="1"/>
  </conditionalFormatting>
  <conditionalFormatting sqref="I158:I161">
    <cfRule type="top10" dxfId="159" priority="159" rank="1"/>
  </conditionalFormatting>
  <conditionalFormatting sqref="J158:J161">
    <cfRule type="top10" dxfId="158" priority="157" rank="1"/>
  </conditionalFormatting>
  <conditionalFormatting sqref="K158:K161">
    <cfRule type="top10" dxfId="157" priority="158" rank="1"/>
  </conditionalFormatting>
  <conditionalFormatting sqref="F158:F161">
    <cfRule type="top10" dxfId="156" priority="162" rank="1"/>
  </conditionalFormatting>
  <conditionalFormatting sqref="K163">
    <cfRule type="top10" dxfId="155" priority="151" rank="1"/>
  </conditionalFormatting>
  <conditionalFormatting sqref="J163">
    <cfRule type="top10" dxfId="154" priority="152" rank="1"/>
  </conditionalFormatting>
  <conditionalFormatting sqref="I163">
    <cfRule type="top10" dxfId="153" priority="153" rank="1"/>
  </conditionalFormatting>
  <conditionalFormatting sqref="H163">
    <cfRule type="top10" dxfId="152" priority="154" rank="1"/>
  </conditionalFormatting>
  <conditionalFormatting sqref="G163">
    <cfRule type="top10" dxfId="151" priority="155" rank="1"/>
  </conditionalFormatting>
  <conditionalFormatting sqref="F163">
    <cfRule type="top10" dxfId="150" priority="156" rank="1"/>
  </conditionalFormatting>
  <conditionalFormatting sqref="F165:F168">
    <cfRule type="top10" dxfId="149" priority="150" rank="1"/>
  </conditionalFormatting>
  <conditionalFormatting sqref="G165:G168">
    <cfRule type="top10" dxfId="148" priority="149" rank="1"/>
  </conditionalFormatting>
  <conditionalFormatting sqref="H165:H168">
    <cfRule type="top10" dxfId="147" priority="148" rank="1"/>
  </conditionalFormatting>
  <conditionalFormatting sqref="I165:I168">
    <cfRule type="top10" dxfId="146" priority="147" rank="1"/>
  </conditionalFormatting>
  <conditionalFormatting sqref="J165:J168">
    <cfRule type="top10" dxfId="145" priority="146" rank="1"/>
  </conditionalFormatting>
  <conditionalFormatting sqref="K165:K168">
    <cfRule type="top10" dxfId="144" priority="145" rank="1"/>
  </conditionalFormatting>
  <conditionalFormatting sqref="J170">
    <cfRule type="top10" dxfId="143" priority="144" rank="1"/>
  </conditionalFormatting>
  <conditionalFormatting sqref="I170">
    <cfRule type="top10" dxfId="142" priority="140" rank="1"/>
  </conditionalFormatting>
  <conditionalFormatting sqref="K170">
    <cfRule type="top10" dxfId="141" priority="141" rank="1"/>
  </conditionalFormatting>
  <conditionalFormatting sqref="H170">
    <cfRule type="top10" dxfId="140" priority="143" rank="1"/>
  </conditionalFormatting>
  <conditionalFormatting sqref="G170">
    <cfRule type="top10" dxfId="139" priority="142" rank="1"/>
  </conditionalFormatting>
  <conditionalFormatting sqref="F170">
    <cfRule type="top10" dxfId="138" priority="139" rank="1"/>
  </conditionalFormatting>
  <conditionalFormatting sqref="K173:K175">
    <cfRule type="top10" dxfId="137" priority="133" rank="1"/>
  </conditionalFormatting>
  <conditionalFormatting sqref="J173:J175">
    <cfRule type="top10" dxfId="136" priority="134" rank="1"/>
  </conditionalFormatting>
  <conditionalFormatting sqref="I173:I175">
    <cfRule type="top10" dxfId="135" priority="135" rank="1"/>
  </conditionalFormatting>
  <conditionalFormatting sqref="H173:H175">
    <cfRule type="top10" dxfId="134" priority="136" rank="1"/>
  </conditionalFormatting>
  <conditionalFormatting sqref="G173:G175">
    <cfRule type="top10" dxfId="133" priority="137" rank="1"/>
  </conditionalFormatting>
  <conditionalFormatting sqref="F173:F175">
    <cfRule type="top10" dxfId="132" priority="138" rank="1"/>
  </conditionalFormatting>
  <conditionalFormatting sqref="F177:F178">
    <cfRule type="top10" dxfId="131" priority="132" rank="1"/>
  </conditionalFormatting>
  <conditionalFormatting sqref="G177:G178">
    <cfRule type="top10" dxfId="130" priority="131" rank="1"/>
  </conditionalFormatting>
  <conditionalFormatting sqref="H177:H178">
    <cfRule type="top10" dxfId="129" priority="130" rank="1"/>
  </conditionalFormatting>
  <conditionalFormatting sqref="I177:I178">
    <cfRule type="top10" dxfId="128" priority="129" rank="1"/>
  </conditionalFormatting>
  <conditionalFormatting sqref="J177:J178">
    <cfRule type="top10" dxfId="127" priority="128" rank="1"/>
  </conditionalFormatting>
  <conditionalFormatting sqref="K177:K178">
    <cfRule type="top10" dxfId="126" priority="127" rank="1"/>
  </conditionalFormatting>
  <conditionalFormatting sqref="J180">
    <cfRule type="top10" dxfId="125" priority="126" rank="1"/>
  </conditionalFormatting>
  <conditionalFormatting sqref="I180">
    <cfRule type="top10" dxfId="124" priority="122" rank="1"/>
  </conditionalFormatting>
  <conditionalFormatting sqref="K180">
    <cfRule type="top10" dxfId="123" priority="123" rank="1"/>
  </conditionalFormatting>
  <conditionalFormatting sqref="H180">
    <cfRule type="top10" dxfId="122" priority="125" rank="1"/>
  </conditionalFormatting>
  <conditionalFormatting sqref="G180">
    <cfRule type="top10" dxfId="121" priority="124" rank="1"/>
  </conditionalFormatting>
  <conditionalFormatting sqref="F180">
    <cfRule type="top10" dxfId="120" priority="121" rank="1"/>
  </conditionalFormatting>
  <conditionalFormatting sqref="G183:G184">
    <cfRule type="top10" dxfId="119" priority="119" rank="1"/>
  </conditionalFormatting>
  <conditionalFormatting sqref="H183:H184">
    <cfRule type="top10" dxfId="118" priority="118" rank="1"/>
  </conditionalFormatting>
  <conditionalFormatting sqref="I183:I184">
    <cfRule type="top10" dxfId="117" priority="117" rank="1"/>
  </conditionalFormatting>
  <conditionalFormatting sqref="J183:J184">
    <cfRule type="top10" dxfId="116" priority="115" rank="1"/>
  </conditionalFormatting>
  <conditionalFormatting sqref="K183:K184">
    <cfRule type="top10" dxfId="115" priority="116" rank="1"/>
  </conditionalFormatting>
  <conditionalFormatting sqref="F183:F184">
    <cfRule type="top10" dxfId="114" priority="120" rank="1"/>
  </conditionalFormatting>
  <conditionalFormatting sqref="F187:F188">
    <cfRule type="top10" dxfId="113" priority="114" rank="1"/>
  </conditionalFormatting>
  <conditionalFormatting sqref="G187:G188">
    <cfRule type="top10" dxfId="112" priority="113" rank="1"/>
  </conditionalFormatting>
  <conditionalFormatting sqref="H187:H188">
    <cfRule type="top10" dxfId="111" priority="112" rank="1"/>
  </conditionalFormatting>
  <conditionalFormatting sqref="I187:I188">
    <cfRule type="top10" dxfId="110" priority="111" rank="1"/>
  </conditionalFormatting>
  <conditionalFormatting sqref="J187:J188">
    <cfRule type="top10" dxfId="109" priority="110" rank="1"/>
  </conditionalFormatting>
  <conditionalFormatting sqref="K187:K188">
    <cfRule type="top10" dxfId="108" priority="109" rank="1"/>
  </conditionalFormatting>
  <conditionalFormatting sqref="F191:F192">
    <cfRule type="top10" dxfId="107" priority="108" rank="1"/>
  </conditionalFormatting>
  <conditionalFormatting sqref="G191:G192">
    <cfRule type="top10" dxfId="106" priority="107" rank="1"/>
  </conditionalFormatting>
  <conditionalFormatting sqref="H191:H192">
    <cfRule type="top10" dxfId="105" priority="106" rank="1"/>
  </conditionalFormatting>
  <conditionalFormatting sqref="I191:I192">
    <cfRule type="top10" dxfId="104" priority="105" rank="1"/>
  </conditionalFormatting>
  <conditionalFormatting sqref="J191:J192">
    <cfRule type="top10" dxfId="103" priority="104" rank="1"/>
  </conditionalFormatting>
  <conditionalFormatting sqref="K191:K192">
    <cfRule type="top10" dxfId="102" priority="103" rank="1"/>
  </conditionalFormatting>
  <conditionalFormatting sqref="K195">
    <cfRule type="top10" dxfId="101" priority="97" rank="1"/>
  </conditionalFormatting>
  <conditionalFormatting sqref="J195">
    <cfRule type="top10" dxfId="100" priority="98" rank="1"/>
  </conditionalFormatting>
  <conditionalFormatting sqref="I195">
    <cfRule type="top10" dxfId="99" priority="99" rank="1"/>
  </conditionalFormatting>
  <conditionalFormatting sqref="H195">
    <cfRule type="top10" dxfId="98" priority="100" rank="1"/>
  </conditionalFormatting>
  <conditionalFormatting sqref="G195">
    <cfRule type="top10" dxfId="97" priority="101" rank="1"/>
  </conditionalFormatting>
  <conditionalFormatting sqref="F195">
    <cfRule type="top10" dxfId="96" priority="102" rank="1"/>
  </conditionalFormatting>
  <conditionalFormatting sqref="F197:F198">
    <cfRule type="top10" dxfId="95" priority="96" rank="1"/>
  </conditionalFormatting>
  <conditionalFormatting sqref="G197:G198">
    <cfRule type="top10" dxfId="94" priority="95" rank="1"/>
  </conditionalFormatting>
  <conditionalFormatting sqref="H197:H198">
    <cfRule type="top10" dxfId="93" priority="94" rank="1"/>
  </conditionalFormatting>
  <conditionalFormatting sqref="I197:I198">
    <cfRule type="top10" dxfId="92" priority="93" rank="1"/>
  </conditionalFormatting>
  <conditionalFormatting sqref="J197:J198">
    <cfRule type="top10" dxfId="91" priority="92" rank="1"/>
  </conditionalFormatting>
  <conditionalFormatting sqref="K197:K198">
    <cfRule type="top10" dxfId="90" priority="91" rank="1"/>
  </conditionalFormatting>
  <conditionalFormatting sqref="J200">
    <cfRule type="top10" dxfId="89" priority="90" rank="1"/>
  </conditionalFormatting>
  <conditionalFormatting sqref="I200">
    <cfRule type="top10" dxfId="88" priority="86" rank="1"/>
  </conditionalFormatting>
  <conditionalFormatting sqref="K200">
    <cfRule type="top10" dxfId="87" priority="87" rank="1"/>
  </conditionalFormatting>
  <conditionalFormatting sqref="H200">
    <cfRule type="top10" dxfId="86" priority="89" rank="1"/>
  </conditionalFormatting>
  <conditionalFormatting sqref="G200">
    <cfRule type="top10" dxfId="85" priority="88" rank="1"/>
  </conditionalFormatting>
  <conditionalFormatting sqref="F200">
    <cfRule type="top10" dxfId="84" priority="85" rank="1"/>
  </conditionalFormatting>
  <conditionalFormatting sqref="K203">
    <cfRule type="top10" dxfId="83" priority="79" rank="1"/>
  </conditionalFormatting>
  <conditionalFormatting sqref="J203">
    <cfRule type="top10" dxfId="82" priority="80" rank="1"/>
  </conditionalFormatting>
  <conditionalFormatting sqref="I203">
    <cfRule type="top10" dxfId="81" priority="81" rank="1"/>
  </conditionalFormatting>
  <conditionalFormatting sqref="H203">
    <cfRule type="top10" dxfId="80" priority="82" rank="1"/>
  </conditionalFormatting>
  <conditionalFormatting sqref="G203">
    <cfRule type="top10" dxfId="79" priority="83" rank="1"/>
  </conditionalFormatting>
  <conditionalFormatting sqref="F203">
    <cfRule type="top10" dxfId="78" priority="84" rank="1"/>
  </conditionalFormatting>
  <conditionalFormatting sqref="F205:F206">
    <cfRule type="top10" dxfId="77" priority="78" rank="1"/>
  </conditionalFormatting>
  <conditionalFormatting sqref="G205:G206">
    <cfRule type="top10" dxfId="76" priority="77" rank="1"/>
  </conditionalFormatting>
  <conditionalFormatting sqref="H205:H206">
    <cfRule type="top10" dxfId="75" priority="76" rank="1"/>
  </conditionalFormatting>
  <conditionalFormatting sqref="I205:I206">
    <cfRule type="top10" dxfId="74" priority="75" rank="1"/>
  </conditionalFormatting>
  <conditionalFormatting sqref="J205:J206">
    <cfRule type="top10" dxfId="73" priority="74" rank="1"/>
  </conditionalFormatting>
  <conditionalFormatting sqref="K205:K206">
    <cfRule type="top10" dxfId="72" priority="73" rank="1"/>
  </conditionalFormatting>
  <conditionalFormatting sqref="J208">
    <cfRule type="top10" dxfId="71" priority="72" rank="1"/>
  </conditionalFormatting>
  <conditionalFormatting sqref="I208">
    <cfRule type="top10" dxfId="70" priority="68" rank="1"/>
  </conditionalFormatting>
  <conditionalFormatting sqref="K208">
    <cfRule type="top10" dxfId="69" priority="69" rank="1"/>
  </conditionalFormatting>
  <conditionalFormatting sqref="H208">
    <cfRule type="top10" dxfId="68" priority="71" rank="1"/>
  </conditionalFormatting>
  <conditionalFormatting sqref="G208">
    <cfRule type="top10" dxfId="67" priority="70" rank="1"/>
  </conditionalFormatting>
  <conditionalFormatting sqref="F208">
    <cfRule type="top10" dxfId="66" priority="67" rank="1"/>
  </conditionalFormatting>
  <conditionalFormatting sqref="K211">
    <cfRule type="top10" dxfId="65" priority="61" rank="1"/>
  </conditionalFormatting>
  <conditionalFormatting sqref="J211">
    <cfRule type="top10" dxfId="64" priority="62" rank="1"/>
  </conditionalFormatting>
  <conditionalFormatting sqref="I211">
    <cfRule type="top10" dxfId="63" priority="63" rank="1"/>
  </conditionalFormatting>
  <conditionalFormatting sqref="H211">
    <cfRule type="top10" dxfId="62" priority="64" rank="1"/>
  </conditionalFormatting>
  <conditionalFormatting sqref="G211">
    <cfRule type="top10" dxfId="61" priority="65" rank="1"/>
  </conditionalFormatting>
  <conditionalFormatting sqref="F211">
    <cfRule type="top10" dxfId="60" priority="66" rank="1"/>
  </conditionalFormatting>
  <conditionalFormatting sqref="F213:F215">
    <cfRule type="top10" dxfId="59" priority="60" rank="1"/>
  </conditionalFormatting>
  <conditionalFormatting sqref="G213:G215">
    <cfRule type="top10" dxfId="58" priority="59" rank="1"/>
  </conditionalFormatting>
  <conditionalFormatting sqref="H213:H215">
    <cfRule type="top10" dxfId="57" priority="58" rank="1"/>
  </conditionalFormatting>
  <conditionalFormatting sqref="I213:I215">
    <cfRule type="top10" dxfId="56" priority="57" rank="1"/>
  </conditionalFormatting>
  <conditionalFormatting sqref="J213:J215">
    <cfRule type="top10" dxfId="55" priority="56" rank="1"/>
  </conditionalFormatting>
  <conditionalFormatting sqref="K213:K215">
    <cfRule type="top10" dxfId="54" priority="55" rank="1"/>
  </conditionalFormatting>
  <conditionalFormatting sqref="J217">
    <cfRule type="top10" dxfId="53" priority="54" rank="1"/>
  </conditionalFormatting>
  <conditionalFormatting sqref="I217">
    <cfRule type="top10" dxfId="52" priority="50" rank="1"/>
  </conditionalFormatting>
  <conditionalFormatting sqref="K217">
    <cfRule type="top10" dxfId="51" priority="51" rank="1"/>
  </conditionalFormatting>
  <conditionalFormatting sqref="H217">
    <cfRule type="top10" dxfId="50" priority="53" rank="1"/>
  </conditionalFormatting>
  <conditionalFormatting sqref="G217">
    <cfRule type="top10" dxfId="49" priority="52" rank="1"/>
  </conditionalFormatting>
  <conditionalFormatting sqref="F217">
    <cfRule type="top10" dxfId="48" priority="49" rank="1"/>
  </conditionalFormatting>
  <conditionalFormatting sqref="F220:F221">
    <cfRule type="top10" dxfId="47" priority="48" rank="1"/>
  </conditionalFormatting>
  <conditionalFormatting sqref="G220:G221">
    <cfRule type="top10" dxfId="46" priority="47" rank="1"/>
  </conditionalFormatting>
  <conditionalFormatting sqref="H220:H221">
    <cfRule type="top10" dxfId="45" priority="46" rank="1"/>
  </conditionalFormatting>
  <conditionalFormatting sqref="I220:I221">
    <cfRule type="top10" dxfId="44" priority="45" rank="1"/>
  </conditionalFormatting>
  <conditionalFormatting sqref="J220:J221">
    <cfRule type="top10" dxfId="43" priority="44" rank="1"/>
  </conditionalFormatting>
  <conditionalFormatting sqref="K220:K221">
    <cfRule type="top10" dxfId="42" priority="43" rank="1"/>
  </conditionalFormatting>
  <conditionalFormatting sqref="J223:J224">
    <cfRule type="top10" dxfId="41" priority="42" rank="1"/>
  </conditionalFormatting>
  <conditionalFormatting sqref="I223:I224">
    <cfRule type="top10" dxfId="40" priority="38" rank="1"/>
  </conditionalFormatting>
  <conditionalFormatting sqref="K223:K224">
    <cfRule type="top10" dxfId="39" priority="39" rank="1"/>
  </conditionalFormatting>
  <conditionalFormatting sqref="H223:H224">
    <cfRule type="top10" dxfId="38" priority="41" rank="1"/>
  </conditionalFormatting>
  <conditionalFormatting sqref="G223:G224">
    <cfRule type="top10" dxfId="37" priority="40" rank="1"/>
  </conditionalFormatting>
  <conditionalFormatting sqref="F223:F224">
    <cfRule type="top10" dxfId="36" priority="37" rank="1"/>
  </conditionalFormatting>
  <conditionalFormatting sqref="K227:K229">
    <cfRule type="top10" dxfId="35" priority="31" rank="1"/>
  </conditionalFormatting>
  <conditionalFormatting sqref="J227:J229">
    <cfRule type="top10" dxfId="34" priority="32" rank="1"/>
  </conditionalFormatting>
  <conditionalFormatting sqref="I227:I229">
    <cfRule type="top10" dxfId="33" priority="33" rank="1"/>
  </conditionalFormatting>
  <conditionalFormatting sqref="H227:H229">
    <cfRule type="top10" dxfId="32" priority="34" rank="1"/>
  </conditionalFormatting>
  <conditionalFormatting sqref="G227:G229">
    <cfRule type="top10" dxfId="31" priority="35" rank="1"/>
  </conditionalFormatting>
  <conditionalFormatting sqref="F227:F229">
    <cfRule type="top10" dxfId="30" priority="36" rank="1"/>
  </conditionalFormatting>
  <conditionalFormatting sqref="F231:F232">
    <cfRule type="top10" dxfId="29" priority="30" rank="1"/>
  </conditionalFormatting>
  <conditionalFormatting sqref="G231:G232">
    <cfRule type="top10" dxfId="28" priority="29" rank="1"/>
  </conditionalFormatting>
  <conditionalFormatting sqref="H231:H232">
    <cfRule type="top10" dxfId="27" priority="28" rank="1"/>
  </conditionalFormatting>
  <conditionalFormatting sqref="I231:I232">
    <cfRule type="top10" dxfId="26" priority="27" rank="1"/>
  </conditionalFormatting>
  <conditionalFormatting sqref="J231:J232">
    <cfRule type="top10" dxfId="25" priority="26" rank="1"/>
  </conditionalFormatting>
  <conditionalFormatting sqref="K231:K232">
    <cfRule type="top10" dxfId="24" priority="25" rank="1"/>
  </conditionalFormatting>
  <conditionalFormatting sqref="F235:F236">
    <cfRule type="top10" dxfId="23" priority="24" rank="1"/>
  </conditionalFormatting>
  <conditionalFormatting sqref="G235:G236">
    <cfRule type="top10" dxfId="22" priority="23" rank="1"/>
  </conditionalFormatting>
  <conditionalFormatting sqref="H235:H236">
    <cfRule type="top10" dxfId="21" priority="22" rank="1"/>
  </conditionalFormatting>
  <conditionalFormatting sqref="I235:I236">
    <cfRule type="top10" dxfId="20" priority="21" rank="1"/>
  </conditionalFormatting>
  <conditionalFormatting sqref="J235:J236">
    <cfRule type="top10" dxfId="19" priority="20" rank="1"/>
  </conditionalFormatting>
  <conditionalFormatting sqref="K235:K236">
    <cfRule type="top10" dxfId="18" priority="19" rank="1"/>
  </conditionalFormatting>
  <conditionalFormatting sqref="J238">
    <cfRule type="top10" dxfId="17" priority="18" rank="1"/>
  </conditionalFormatting>
  <conditionalFormatting sqref="I238">
    <cfRule type="top10" dxfId="16" priority="14" rank="1"/>
  </conditionalFormatting>
  <conditionalFormatting sqref="K238">
    <cfRule type="top10" dxfId="15" priority="15" rank="1"/>
  </conditionalFormatting>
  <conditionalFormatting sqref="H238">
    <cfRule type="top10" dxfId="14" priority="17" rank="1"/>
  </conditionalFormatting>
  <conditionalFormatting sqref="G238">
    <cfRule type="top10" dxfId="13" priority="16" rank="1"/>
  </conditionalFormatting>
  <conditionalFormatting sqref="F238">
    <cfRule type="top10" dxfId="12" priority="13" rank="1"/>
  </conditionalFormatting>
  <conditionalFormatting sqref="F241:F242">
    <cfRule type="top10" dxfId="11" priority="6" rank="1"/>
  </conditionalFormatting>
  <conditionalFormatting sqref="G241:G242">
    <cfRule type="top10" dxfId="10" priority="5" rank="1"/>
  </conditionalFormatting>
  <conditionalFormatting sqref="H241:H242">
    <cfRule type="top10" dxfId="9" priority="4" rank="1"/>
  </conditionalFormatting>
  <conditionalFormatting sqref="I241:I242">
    <cfRule type="top10" dxfId="8" priority="3" rank="1"/>
  </conditionalFormatting>
  <conditionalFormatting sqref="J241:J242">
    <cfRule type="top10" dxfId="7" priority="2" rank="1"/>
  </conditionalFormatting>
  <conditionalFormatting sqref="K241:K242">
    <cfRule type="top10" dxfId="6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Outdoor Results 2020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2020-12-22T15:02:30Z</dcterms:created>
  <dcterms:modified xsi:type="dcterms:W3CDTF">2021-07-24T13:00:23Z</dcterms:modified>
</cp:coreProperties>
</file>