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Ohio 2021\"/>
    </mc:Choice>
  </mc:AlternateContent>
  <xr:revisionPtr revIDLastSave="0" documentId="13_ncr:1_{D7FC187C-FF67-4B5E-8FB2-6D452920DA05}" xr6:coauthVersionLast="47" xr6:coauthVersionMax="47" xr10:uidLastSave="{00000000-0000-0000-0000-000000000000}"/>
  <bookViews>
    <workbookView xWindow="-120" yWindow="-120" windowWidth="29040" windowHeight="15840" xr2:uid="{9ED8127A-BC64-4CC2-9B51-9ADA7E414B6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<sst xmlns="http://schemas.openxmlformats.org/spreadsheetml/2006/main" count="788" uniqueCount="63">
  <si>
    <t>Outlaw Hvy</t>
  </si>
  <si>
    <t>John Hakins</t>
  </si>
  <si>
    <t>Delphos, OH</t>
  </si>
  <si>
    <t>Ben Brown</t>
  </si>
  <si>
    <t>Jack Baker</t>
  </si>
  <si>
    <t>Larry Watson</t>
  </si>
  <si>
    <t>Doug Depweg</t>
  </si>
  <si>
    <t>Joe Mekolites</t>
  </si>
  <si>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</si>
  <si>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</si>
  <si>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</si>
  <si>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</si>
  <si>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</si>
  <si>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</si>
  <si>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</si>
  <si>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</si>
  <si>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</si>
  <si>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</si>
  <si>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</si>
  <si>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</si>
  <si>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</si>
  <si>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</si>
  <si>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</si>
  <si>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</si>
  <si>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Lt</t>
  </si>
  <si>
    <t>Frank Baird</t>
  </si>
  <si>
    <t>Julie Mekolites</t>
  </si>
  <si>
    <t>Patrick Kennedy</t>
  </si>
  <si>
    <t>Dana Waxler</t>
  </si>
  <si>
    <t>Drew Johnston</t>
  </si>
  <si>
    <t>Unlimited</t>
  </si>
  <si>
    <t>Bill Poor</t>
  </si>
  <si>
    <t>Roger Krouskp SR</t>
  </si>
  <si>
    <t>Factory</t>
  </si>
  <si>
    <t>John Joseph</t>
  </si>
  <si>
    <t>Rob Johns</t>
  </si>
  <si>
    <t>Bob Blain</t>
  </si>
  <si>
    <t>Roger Blain</t>
  </si>
  <si>
    <t>Shelly Moormon</t>
  </si>
  <si>
    <t>YOUTH Class</t>
  </si>
  <si>
    <t>*Corey Moorman</t>
  </si>
  <si>
    <t>Celina, OH</t>
  </si>
  <si>
    <t>Dave Freeman</t>
  </si>
  <si>
    <t>Max Muhlenkamp</t>
  </si>
  <si>
    <t>Matt Brown</t>
  </si>
  <si>
    <t>John Petteruti</t>
  </si>
  <si>
    <t>Scott McClure</t>
  </si>
  <si>
    <t>Annette McClure</t>
  </si>
  <si>
    <t>Steve Ewary</t>
  </si>
  <si>
    <t>Joel Mekolites</t>
  </si>
  <si>
    <t>Heather Johns</t>
  </si>
  <si>
    <t>Roger Krouskop SR</t>
  </si>
  <si>
    <t>Hal Davis</t>
  </si>
  <si>
    <t>John Hawkins</t>
  </si>
  <si>
    <t xml:space="preserve">Ben Brown </t>
  </si>
  <si>
    <t>Rod Stutzman</t>
  </si>
  <si>
    <t>Bill Meyer</t>
  </si>
  <si>
    <t>Roger Kouskoop SR</t>
  </si>
  <si>
    <t>Bob Blaine</t>
  </si>
  <si>
    <t>Roger Blaine</t>
  </si>
  <si>
    <t>*Sheldon Fetter</t>
  </si>
  <si>
    <t>Steve Ewry</t>
  </si>
  <si>
    <t>Bob Wilder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</si>
</sst>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0" fontId="1" fillId="0" borderId="1" xfId="0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1" fontId="1" fillId="0" borderId="1" xfId="0" applyNumberFormat="1" applyFont="1" applyBorder="1" applyAlignment="1" applyProtection="1">
      <alignment horizontal="center"/>
      <protection hidden="1"/>
    </xf>
    <xf numFmtId="2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 shrinkToFit="1"/>
    </xf>
    <xf numFmtId="49" fontId="1" fillId="0" borderId="1" xfId="0" applyNumberFormat="1" applyFont="1" applyBorder="1" applyAlignment="1" applyProtection="1">
      <alignment horizontal="center" wrapText="1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1" fontId="1" fillId="0" borderId="1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15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D2386-DE80-49F6-8CAF-B1D38AB044A2}">
  <dimension ref="A1:P157"/>
  <sheetViews>
    <sheetView tabSelected="1" topLeftCell="A128" zoomScaleNormal="100" workbookViewId="0">
      <selection activeCell="B156" sqref="B156:P156"/>
    </sheetView>
  </sheetViews>
  <sheetFormatPr defaultRowHeight="15" x14ac:dyDescent="0.25"/>
  <cols>
    <col min="2" max="2" width="24.28515625" customWidth="1"/>
    <col min="3" max="3" width="21.5703125" customWidth="1"/>
    <col min="4" max="4" width="25.5703125" customWidth="1"/>
    <col min="5" max="5" width="24.855468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x14ac:dyDescent="0.25">
      <c r="A2" s="2" t="s">
        <v>8</v>
      </c>
      <c r="B2" s="3" t="s">
        <v>9</v>
      </c>
      <c r="C2" s="4" t="s">
        <v>10</v>
      </c>
      <c r="D2" s="2" t="s">
        <v>11</v>
      </c>
      <c r="E2" s="5" t="s">
        <v>12</v>
      </c>
      <c r="F2" s="6" t="s">
        <v>13</v>
      </c>
      <c r="G2" s="6" t="s">
        <v>14</v>
      </c>
      <c r="H2" s="6" t="s">
        <v>15</v>
      </c>
      <c r="I2" s="6" t="s">
        <v>16</v>
      </c>
      <c r="J2" s="6" t="s">
        <v>17</v>
      </c>
      <c r="K2" s="6" t="s">
        <v>18</v>
      </c>
      <c r="L2" s="7" t="s">
        <v>19</v>
      </c>
      <c r="M2" s="8" t="s">
        <v>20</v>
      </c>
      <c r="N2" s="9" t="s">
        <v>21</v>
      </c>
      <c r="O2" s="10" t="s">
        <v>22</v>
      </c>
      <c r="P2" s="11" t="s">
        <v>23</v>
      </c>
    </row>
    <row r="3" spans="1:16" x14ac:dyDescent="0.25">
      <c r="A3" s="12">
        <v>1</v>
      </c>
      <c r="B3" s="13" t="s">
        <v>0</v>
      </c>
      <c r="C3" s="22" t="s">
        <v>1</v>
      </c>
      <c r="D3" s="15">
        <v>44304</v>
      </c>
      <c r="E3" s="16" t="s">
        <v>2</v>
      </c>
      <c r="F3" s="17">
        <v>191</v>
      </c>
      <c r="G3" s="17">
        <v>189</v>
      </c>
      <c r="H3" s="17">
        <v>194</v>
      </c>
      <c r="I3" s="17">
        <v>192</v>
      </c>
      <c r="J3" s="17"/>
      <c r="K3" s="17"/>
      <c r="L3" s="18">
        <v>4</v>
      </c>
      <c r="M3" s="18">
        <v>766</v>
      </c>
      <c r="N3" s="19">
        <v>191.5</v>
      </c>
      <c r="O3" s="20">
        <v>13</v>
      </c>
      <c r="P3" s="21">
        <v>204.5</v>
      </c>
    </row>
    <row r="4" spans="1:16" x14ac:dyDescent="0.25">
      <c r="A4" s="12">
        <v>2</v>
      </c>
      <c r="B4" s="13" t="s">
        <v>0</v>
      </c>
      <c r="C4" s="22" t="s">
        <v>3</v>
      </c>
      <c r="D4" s="15">
        <v>44304</v>
      </c>
      <c r="E4" s="16" t="s">
        <v>2</v>
      </c>
      <c r="F4" s="17">
        <v>190</v>
      </c>
      <c r="G4" s="17">
        <v>187</v>
      </c>
      <c r="H4" s="17">
        <v>187</v>
      </c>
      <c r="I4" s="17">
        <v>190</v>
      </c>
      <c r="J4" s="17"/>
      <c r="K4" s="17"/>
      <c r="L4" s="18">
        <v>4</v>
      </c>
      <c r="M4" s="18">
        <v>754</v>
      </c>
      <c r="N4" s="19">
        <v>188.5</v>
      </c>
      <c r="O4" s="20">
        <v>4</v>
      </c>
      <c r="P4" s="21">
        <v>192.5</v>
      </c>
    </row>
    <row r="5" spans="1:16" x14ac:dyDescent="0.25">
      <c r="A5" s="12">
        <v>3</v>
      </c>
      <c r="B5" s="13" t="s">
        <v>0</v>
      </c>
      <c r="C5" s="22" t="s">
        <v>4</v>
      </c>
      <c r="D5" s="15">
        <v>44304</v>
      </c>
      <c r="E5" s="16" t="s">
        <v>2</v>
      </c>
      <c r="F5" s="17">
        <v>173</v>
      </c>
      <c r="G5" s="17">
        <v>186</v>
      </c>
      <c r="H5" s="17">
        <v>193</v>
      </c>
      <c r="I5" s="17">
        <v>181</v>
      </c>
      <c r="J5" s="17"/>
      <c r="K5" s="17"/>
      <c r="L5" s="18">
        <v>4</v>
      </c>
      <c r="M5" s="18">
        <v>733</v>
      </c>
      <c r="N5" s="19">
        <v>183.25</v>
      </c>
      <c r="O5" s="20">
        <v>3</v>
      </c>
      <c r="P5" s="21">
        <v>186.25</v>
      </c>
    </row>
    <row r="6" spans="1:16" x14ac:dyDescent="0.25">
      <c r="A6" s="12">
        <v>4</v>
      </c>
      <c r="B6" s="13" t="s">
        <v>0</v>
      </c>
      <c r="C6" s="22" t="s">
        <v>5</v>
      </c>
      <c r="D6" s="15">
        <v>44304</v>
      </c>
      <c r="E6" s="16" t="s">
        <v>2</v>
      </c>
      <c r="F6" s="17">
        <v>188</v>
      </c>
      <c r="G6" s="17">
        <v>181</v>
      </c>
      <c r="H6" s="17">
        <v>165</v>
      </c>
      <c r="I6" s="17">
        <v>172</v>
      </c>
      <c r="J6" s="17"/>
      <c r="K6" s="17"/>
      <c r="L6" s="18">
        <v>4</v>
      </c>
      <c r="M6" s="18">
        <v>706</v>
      </c>
      <c r="N6" s="19">
        <v>176.5</v>
      </c>
      <c r="O6" s="20">
        <v>2</v>
      </c>
      <c r="P6" s="21">
        <v>178.5</v>
      </c>
    </row>
    <row r="7" spans="1:16" x14ac:dyDescent="0.25">
      <c r="A7" s="12">
        <v>5</v>
      </c>
      <c r="B7" s="13" t="s">
        <v>0</v>
      </c>
      <c r="C7" s="22" t="s">
        <v>6</v>
      </c>
      <c r="D7" s="15">
        <v>44304</v>
      </c>
      <c r="E7" s="16" t="s">
        <v>2</v>
      </c>
      <c r="F7" s="17">
        <v>185</v>
      </c>
      <c r="G7" s="17">
        <v>186</v>
      </c>
      <c r="H7" s="17">
        <v>180</v>
      </c>
      <c r="I7" s="17">
        <v>151</v>
      </c>
      <c r="J7" s="17"/>
      <c r="K7" s="17"/>
      <c r="L7" s="18">
        <v>4</v>
      </c>
      <c r="M7" s="18">
        <v>702</v>
      </c>
      <c r="N7" s="19">
        <v>175.5</v>
      </c>
      <c r="O7" s="20">
        <v>2</v>
      </c>
      <c r="P7" s="21">
        <v>177.5</v>
      </c>
    </row>
    <row r="8" spans="1:16" x14ac:dyDescent="0.25">
      <c r="A8" s="12">
        <v>6</v>
      </c>
      <c r="B8" s="13" t="s">
        <v>0</v>
      </c>
      <c r="C8" s="22" t="s">
        <v>7</v>
      </c>
      <c r="D8" s="15">
        <v>44304</v>
      </c>
      <c r="E8" s="16" t="s">
        <v>2</v>
      </c>
      <c r="F8" s="17">
        <v>168</v>
      </c>
      <c r="G8" s="17">
        <v>184</v>
      </c>
      <c r="H8" s="17">
        <v>150</v>
      </c>
      <c r="I8" s="17">
        <v>180</v>
      </c>
      <c r="J8" s="17"/>
      <c r="K8" s="17"/>
      <c r="L8" s="18">
        <v>4</v>
      </c>
      <c r="M8" s="18">
        <v>682</v>
      </c>
      <c r="N8" s="19">
        <v>170.5</v>
      </c>
      <c r="O8" s="20">
        <v>2</v>
      </c>
      <c r="P8" s="21">
        <v>172.5</v>
      </c>
    </row>
    <row r="9" spans="1:16" ht="30" x14ac:dyDescent="0.25">
      <c r="A9" s="2" t="s">
        <v>8</v>
      </c>
      <c r="B9" s="3" t="s">
        <v>9</v>
      </c>
      <c r="C9" s="4" t="s">
        <v>10</v>
      </c>
      <c r="D9" s="2" t="s">
        <v>11</v>
      </c>
      <c r="E9" s="5" t="s">
        <v>12</v>
      </c>
      <c r="F9" s="6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7" t="s">
        <v>19</v>
      </c>
      <c r="M9" s="8" t="s">
        <v>20</v>
      </c>
      <c r="N9" s="9" t="s">
        <v>21</v>
      </c>
      <c r="O9" s="10" t="s">
        <v>22</v>
      </c>
      <c r="P9" s="11" t="s">
        <v>23</v>
      </c>
    </row>
    <row r="10" spans="1:16" x14ac:dyDescent="0.25">
      <c r="A10" s="12">
        <v>1</v>
      </c>
      <c r="B10" s="13" t="s">
        <v>24</v>
      </c>
      <c r="C10" s="22" t="s">
        <v>25</v>
      </c>
      <c r="D10" s="15">
        <v>44304</v>
      </c>
      <c r="E10" s="16" t="s">
        <v>2</v>
      </c>
      <c r="F10" s="17">
        <v>190</v>
      </c>
      <c r="G10" s="17">
        <v>192</v>
      </c>
      <c r="H10" s="17">
        <v>190</v>
      </c>
      <c r="I10" s="17">
        <v>183</v>
      </c>
      <c r="J10" s="17"/>
      <c r="K10" s="17"/>
      <c r="L10" s="18">
        <v>4</v>
      </c>
      <c r="M10" s="18">
        <v>755</v>
      </c>
      <c r="N10" s="19">
        <v>188.75</v>
      </c>
      <c r="O10" s="20">
        <v>11</v>
      </c>
      <c r="P10" s="21">
        <v>199.75</v>
      </c>
    </row>
    <row r="11" spans="1:16" x14ac:dyDescent="0.25">
      <c r="A11" s="12">
        <v>2</v>
      </c>
      <c r="B11" s="13" t="s">
        <v>24</v>
      </c>
      <c r="C11" s="14" t="s">
        <v>26</v>
      </c>
      <c r="D11" s="15">
        <v>44304</v>
      </c>
      <c r="E11" s="16" t="s">
        <v>2</v>
      </c>
      <c r="F11" s="17">
        <v>183</v>
      </c>
      <c r="G11" s="17">
        <v>185</v>
      </c>
      <c r="H11" s="17">
        <v>169</v>
      </c>
      <c r="I11" s="17">
        <v>191.001</v>
      </c>
      <c r="J11" s="17"/>
      <c r="K11" s="17"/>
      <c r="L11" s="18">
        <v>4</v>
      </c>
      <c r="M11" s="18">
        <v>728.00099999999998</v>
      </c>
      <c r="N11" s="19">
        <v>182.00024999999999</v>
      </c>
      <c r="O11" s="20">
        <v>6</v>
      </c>
      <c r="P11" s="21">
        <v>188.00024999999999</v>
      </c>
    </row>
    <row r="12" spans="1:16" x14ac:dyDescent="0.25">
      <c r="A12" s="12">
        <v>3</v>
      </c>
      <c r="B12" s="13" t="s">
        <v>24</v>
      </c>
      <c r="C12" s="14" t="s">
        <v>27</v>
      </c>
      <c r="D12" s="15">
        <v>44304</v>
      </c>
      <c r="E12" s="16" t="s">
        <v>2</v>
      </c>
      <c r="F12" s="17">
        <v>181</v>
      </c>
      <c r="G12" s="17">
        <v>181</v>
      </c>
      <c r="H12" s="17">
        <v>179</v>
      </c>
      <c r="I12" s="17">
        <v>187</v>
      </c>
      <c r="J12" s="17"/>
      <c r="K12" s="17"/>
      <c r="L12" s="18">
        <v>4</v>
      </c>
      <c r="M12" s="18">
        <v>728</v>
      </c>
      <c r="N12" s="19">
        <v>182</v>
      </c>
      <c r="O12" s="20">
        <v>3</v>
      </c>
      <c r="P12" s="21">
        <v>185</v>
      </c>
    </row>
    <row r="13" spans="1:16" x14ac:dyDescent="0.25">
      <c r="A13" s="12">
        <v>4</v>
      </c>
      <c r="B13" s="13" t="s">
        <v>24</v>
      </c>
      <c r="C13" s="14" t="s">
        <v>28</v>
      </c>
      <c r="D13" s="15">
        <v>44304</v>
      </c>
      <c r="E13" s="16" t="s">
        <v>2</v>
      </c>
      <c r="F13" s="17">
        <v>179</v>
      </c>
      <c r="G13" s="17">
        <v>175</v>
      </c>
      <c r="H13" s="17">
        <v>178</v>
      </c>
      <c r="I13" s="17">
        <v>173</v>
      </c>
      <c r="J13" s="17"/>
      <c r="K13" s="17"/>
      <c r="L13" s="18">
        <v>4</v>
      </c>
      <c r="M13" s="18">
        <v>705</v>
      </c>
      <c r="N13" s="19">
        <v>176.25</v>
      </c>
      <c r="O13" s="20">
        <v>2</v>
      </c>
      <c r="P13" s="21">
        <v>178.25</v>
      </c>
    </row>
    <row r="14" spans="1:16" x14ac:dyDescent="0.25">
      <c r="A14" s="12">
        <v>5</v>
      </c>
      <c r="B14" s="13" t="s">
        <v>24</v>
      </c>
      <c r="C14" s="14" t="s">
        <v>29</v>
      </c>
      <c r="D14" s="15">
        <v>44304</v>
      </c>
      <c r="E14" s="16" t="s">
        <v>2</v>
      </c>
      <c r="F14" s="17">
        <v>177</v>
      </c>
      <c r="G14" s="17">
        <v>180</v>
      </c>
      <c r="H14" s="17">
        <v>167</v>
      </c>
      <c r="I14" s="17">
        <v>179</v>
      </c>
      <c r="J14" s="17"/>
      <c r="K14" s="17"/>
      <c r="L14" s="18">
        <v>4</v>
      </c>
      <c r="M14" s="18">
        <v>703</v>
      </c>
      <c r="N14" s="19">
        <v>175.75</v>
      </c>
      <c r="O14" s="20">
        <v>2</v>
      </c>
      <c r="P14" s="21">
        <v>177.75</v>
      </c>
    </row>
    <row r="15" spans="1:16" ht="30" x14ac:dyDescent="0.25">
      <c r="A15" s="2" t="s">
        <v>8</v>
      </c>
      <c r="B15" s="3" t="s">
        <v>9</v>
      </c>
      <c r="C15" s="4" t="s">
        <v>10</v>
      </c>
      <c r="D15" s="2" t="s">
        <v>11</v>
      </c>
      <c r="E15" s="5" t="s">
        <v>12</v>
      </c>
      <c r="F15" s="6" t="s">
        <v>13</v>
      </c>
      <c r="G15" s="6" t="s">
        <v>14</v>
      </c>
      <c r="H15" s="6" t="s">
        <v>15</v>
      </c>
      <c r="I15" s="6" t="s">
        <v>16</v>
      </c>
      <c r="J15" s="6" t="s">
        <v>17</v>
      </c>
      <c r="K15" s="6" t="s">
        <v>18</v>
      </c>
      <c r="L15" s="7" t="s">
        <v>19</v>
      </c>
      <c r="M15" s="8" t="s">
        <v>20</v>
      </c>
      <c r="N15" s="9" t="s">
        <v>21</v>
      </c>
      <c r="O15" s="10" t="s">
        <v>22</v>
      </c>
      <c r="P15" s="11" t="s">
        <v>23</v>
      </c>
    </row>
    <row r="16" spans="1:16" x14ac:dyDescent="0.25">
      <c r="A16" s="12">
        <v>1</v>
      </c>
      <c r="B16" s="13" t="s">
        <v>30</v>
      </c>
      <c r="C16" s="22" t="s">
        <v>6</v>
      </c>
      <c r="D16" s="15">
        <v>44304</v>
      </c>
      <c r="E16" s="16" t="s">
        <v>2</v>
      </c>
      <c r="F16" s="17">
        <v>193</v>
      </c>
      <c r="G16" s="17">
        <v>191</v>
      </c>
      <c r="H16" s="17">
        <v>195</v>
      </c>
      <c r="I16" s="17">
        <v>192</v>
      </c>
      <c r="J16" s="17"/>
      <c r="K16" s="17"/>
      <c r="L16" s="18">
        <v>4</v>
      </c>
      <c r="M16" s="18">
        <v>771</v>
      </c>
      <c r="N16" s="19">
        <v>192.75</v>
      </c>
      <c r="O16" s="20">
        <v>13</v>
      </c>
      <c r="P16" s="21">
        <v>205.75</v>
      </c>
    </row>
    <row r="17" spans="1:16" x14ac:dyDescent="0.25">
      <c r="A17" s="12">
        <v>2</v>
      </c>
      <c r="B17" s="13" t="s">
        <v>30</v>
      </c>
      <c r="C17" s="22" t="s">
        <v>31</v>
      </c>
      <c r="D17" s="15">
        <v>44304</v>
      </c>
      <c r="E17" s="16" t="s">
        <v>2</v>
      </c>
      <c r="F17" s="17">
        <v>187</v>
      </c>
      <c r="G17" s="17">
        <v>191</v>
      </c>
      <c r="H17" s="17">
        <v>193</v>
      </c>
      <c r="I17" s="17">
        <v>181</v>
      </c>
      <c r="J17" s="17"/>
      <c r="K17" s="17"/>
      <c r="L17" s="18">
        <v>4</v>
      </c>
      <c r="M17" s="18">
        <v>752</v>
      </c>
      <c r="N17" s="19">
        <v>188</v>
      </c>
      <c r="O17" s="20">
        <v>6</v>
      </c>
      <c r="P17" s="21">
        <v>194</v>
      </c>
    </row>
    <row r="18" spans="1:16" x14ac:dyDescent="0.25">
      <c r="A18" s="12">
        <v>3</v>
      </c>
      <c r="B18" s="13" t="s">
        <v>30</v>
      </c>
      <c r="C18" s="14" t="s">
        <v>28</v>
      </c>
      <c r="D18" s="15">
        <v>44304</v>
      </c>
      <c r="E18" s="16" t="s">
        <v>2</v>
      </c>
      <c r="F18" s="17">
        <v>181</v>
      </c>
      <c r="G18" s="17">
        <v>177</v>
      </c>
      <c r="H18" s="17">
        <v>188</v>
      </c>
      <c r="I18" s="17">
        <v>186</v>
      </c>
      <c r="J18" s="17"/>
      <c r="K18" s="17"/>
      <c r="L18" s="18">
        <v>4</v>
      </c>
      <c r="M18" s="18">
        <v>732</v>
      </c>
      <c r="N18" s="19">
        <v>183</v>
      </c>
      <c r="O18" s="20">
        <v>3</v>
      </c>
      <c r="P18" s="21">
        <v>186</v>
      </c>
    </row>
    <row r="19" spans="1:16" x14ac:dyDescent="0.25">
      <c r="A19" s="12">
        <v>4</v>
      </c>
      <c r="B19" s="13" t="s">
        <v>30</v>
      </c>
      <c r="C19" s="14" t="s">
        <v>32</v>
      </c>
      <c r="D19" s="15">
        <v>44304</v>
      </c>
      <c r="E19" s="16" t="s">
        <v>2</v>
      </c>
      <c r="F19" s="17">
        <v>177</v>
      </c>
      <c r="G19" s="17">
        <v>178</v>
      </c>
      <c r="H19" s="17">
        <v>183</v>
      </c>
      <c r="I19" s="17">
        <v>180</v>
      </c>
      <c r="J19" s="17"/>
      <c r="K19" s="17"/>
      <c r="L19" s="18">
        <v>4</v>
      </c>
      <c r="M19" s="18">
        <v>718</v>
      </c>
      <c r="N19" s="19">
        <v>179.5</v>
      </c>
      <c r="O19" s="20">
        <v>2</v>
      </c>
      <c r="P19" s="21">
        <v>181.5</v>
      </c>
    </row>
    <row r="20" spans="1:16" ht="30" x14ac:dyDescent="0.25">
      <c r="A20" s="2" t="s">
        <v>8</v>
      </c>
      <c r="B20" s="3" t="s">
        <v>9</v>
      </c>
      <c r="C20" s="4" t="s">
        <v>10</v>
      </c>
      <c r="D20" s="2" t="s">
        <v>11</v>
      </c>
      <c r="E20" s="5" t="s">
        <v>12</v>
      </c>
      <c r="F20" s="6" t="s">
        <v>13</v>
      </c>
      <c r="G20" s="6" t="s">
        <v>14</v>
      </c>
      <c r="H20" s="6" t="s">
        <v>15</v>
      </c>
      <c r="I20" s="6" t="s">
        <v>16</v>
      </c>
      <c r="J20" s="6" t="s">
        <v>17</v>
      </c>
      <c r="K20" s="6" t="s">
        <v>18</v>
      </c>
      <c r="L20" s="7" t="s">
        <v>19</v>
      </c>
      <c r="M20" s="8" t="s">
        <v>20</v>
      </c>
      <c r="N20" s="9" t="s">
        <v>21</v>
      </c>
      <c r="O20" s="10" t="s">
        <v>22</v>
      </c>
      <c r="P20" s="11" t="s">
        <v>23</v>
      </c>
    </row>
    <row r="21" spans="1:16" x14ac:dyDescent="0.25">
      <c r="A21" s="12">
        <v>1</v>
      </c>
      <c r="B21" s="13" t="s">
        <v>33</v>
      </c>
      <c r="C21" s="22" t="s">
        <v>31</v>
      </c>
      <c r="D21" s="15">
        <v>44304</v>
      </c>
      <c r="E21" s="16" t="s">
        <v>2</v>
      </c>
      <c r="F21" s="17">
        <v>184</v>
      </c>
      <c r="G21" s="17">
        <v>190</v>
      </c>
      <c r="H21" s="17">
        <v>189</v>
      </c>
      <c r="I21" s="17">
        <v>181</v>
      </c>
      <c r="J21" s="17"/>
      <c r="K21" s="17"/>
      <c r="L21" s="18">
        <v>4</v>
      </c>
      <c r="M21" s="18">
        <v>744</v>
      </c>
      <c r="N21" s="19">
        <v>186</v>
      </c>
      <c r="O21" s="20">
        <v>9</v>
      </c>
      <c r="P21" s="21">
        <v>195</v>
      </c>
    </row>
    <row r="22" spans="1:16" x14ac:dyDescent="0.25">
      <c r="A22" s="12">
        <v>2</v>
      </c>
      <c r="B22" s="13" t="s">
        <v>33</v>
      </c>
      <c r="C22" s="22" t="s">
        <v>34</v>
      </c>
      <c r="D22" s="15">
        <v>44304</v>
      </c>
      <c r="E22" s="16" t="s">
        <v>2</v>
      </c>
      <c r="F22" s="17">
        <v>185</v>
      </c>
      <c r="G22" s="17">
        <v>179</v>
      </c>
      <c r="H22" s="17">
        <v>187</v>
      </c>
      <c r="I22" s="17">
        <v>180</v>
      </c>
      <c r="J22" s="17"/>
      <c r="K22" s="17"/>
      <c r="L22" s="18">
        <v>4</v>
      </c>
      <c r="M22" s="18">
        <v>731</v>
      </c>
      <c r="N22" s="19">
        <v>182.75</v>
      </c>
      <c r="O22" s="20">
        <v>6</v>
      </c>
      <c r="P22" s="21">
        <v>188.75</v>
      </c>
    </row>
    <row r="23" spans="1:16" x14ac:dyDescent="0.25">
      <c r="A23" s="12">
        <v>3</v>
      </c>
      <c r="B23" s="13" t="s">
        <v>33</v>
      </c>
      <c r="C23" s="22" t="s">
        <v>35</v>
      </c>
      <c r="D23" s="15">
        <v>44304</v>
      </c>
      <c r="E23" s="16" t="s">
        <v>2</v>
      </c>
      <c r="F23" s="17">
        <v>178</v>
      </c>
      <c r="G23" s="17">
        <v>183</v>
      </c>
      <c r="H23" s="17">
        <v>179</v>
      </c>
      <c r="I23" s="17">
        <v>188</v>
      </c>
      <c r="J23" s="17"/>
      <c r="K23" s="17"/>
      <c r="L23" s="18">
        <v>4</v>
      </c>
      <c r="M23" s="18">
        <v>728.1</v>
      </c>
      <c r="N23" s="19">
        <v>182</v>
      </c>
      <c r="O23" s="20">
        <v>5</v>
      </c>
      <c r="P23" s="21">
        <v>187</v>
      </c>
    </row>
    <row r="24" spans="1:16" x14ac:dyDescent="0.25">
      <c r="A24" s="12">
        <v>4</v>
      </c>
      <c r="B24" s="13" t="s">
        <v>33</v>
      </c>
      <c r="C24" s="22" t="s">
        <v>25</v>
      </c>
      <c r="D24" s="15">
        <v>44304</v>
      </c>
      <c r="E24" s="16" t="s">
        <v>2</v>
      </c>
      <c r="F24" s="17">
        <v>181</v>
      </c>
      <c r="G24" s="17">
        <v>174</v>
      </c>
      <c r="H24" s="17">
        <v>178</v>
      </c>
      <c r="I24" s="17">
        <v>178</v>
      </c>
      <c r="J24" s="17"/>
      <c r="K24" s="17"/>
      <c r="L24" s="18">
        <v>4</v>
      </c>
      <c r="M24" s="18">
        <v>711</v>
      </c>
      <c r="N24" s="19">
        <v>177.75</v>
      </c>
      <c r="O24" s="20">
        <v>2</v>
      </c>
      <c r="P24" s="21">
        <v>179.75</v>
      </c>
    </row>
    <row r="25" spans="1:16" x14ac:dyDescent="0.25">
      <c r="A25" s="12">
        <v>5</v>
      </c>
      <c r="B25" s="13" t="s">
        <v>33</v>
      </c>
      <c r="C25" s="14" t="s">
        <v>36</v>
      </c>
      <c r="D25" s="15">
        <v>44304</v>
      </c>
      <c r="E25" s="16" t="s">
        <v>2</v>
      </c>
      <c r="F25" s="17">
        <v>172</v>
      </c>
      <c r="G25" s="17">
        <v>166</v>
      </c>
      <c r="H25" s="17">
        <v>176</v>
      </c>
      <c r="I25" s="17">
        <v>178</v>
      </c>
      <c r="J25" s="17"/>
      <c r="K25" s="17"/>
      <c r="L25" s="18">
        <v>4</v>
      </c>
      <c r="M25" s="18">
        <v>692</v>
      </c>
      <c r="N25" s="19">
        <v>173</v>
      </c>
      <c r="O25" s="20">
        <v>2</v>
      </c>
      <c r="P25" s="21">
        <v>175</v>
      </c>
    </row>
    <row r="26" spans="1:16" x14ac:dyDescent="0.25">
      <c r="A26" s="12">
        <v>6</v>
      </c>
      <c r="B26" s="13" t="s">
        <v>33</v>
      </c>
      <c r="C26" s="14" t="s">
        <v>37</v>
      </c>
      <c r="D26" s="15">
        <v>44304</v>
      </c>
      <c r="E26" s="16" t="s">
        <v>2</v>
      </c>
      <c r="F26" s="17">
        <v>160</v>
      </c>
      <c r="G26" s="17">
        <v>161</v>
      </c>
      <c r="H26" s="17">
        <v>159</v>
      </c>
      <c r="I26" s="17">
        <v>174</v>
      </c>
      <c r="J26" s="17"/>
      <c r="K26" s="17"/>
      <c r="L26" s="18">
        <v>4</v>
      </c>
      <c r="M26" s="18">
        <v>654</v>
      </c>
      <c r="N26" s="19">
        <v>163.5</v>
      </c>
      <c r="O26" s="20">
        <v>2</v>
      </c>
      <c r="P26" s="21">
        <v>165.5</v>
      </c>
    </row>
    <row r="27" spans="1:16" x14ac:dyDescent="0.25">
      <c r="A27" s="12">
        <v>7</v>
      </c>
      <c r="B27" s="13" t="s">
        <v>33</v>
      </c>
      <c r="C27" s="14" t="s">
        <v>38</v>
      </c>
      <c r="D27" s="15">
        <v>44304</v>
      </c>
      <c r="E27" s="16" t="s">
        <v>2</v>
      </c>
      <c r="F27" s="17">
        <v>156</v>
      </c>
      <c r="G27" s="17">
        <v>140</v>
      </c>
      <c r="H27" s="17">
        <v>128</v>
      </c>
      <c r="I27" s="17">
        <v>145</v>
      </c>
      <c r="J27" s="17"/>
      <c r="K27" s="17"/>
      <c r="L27" s="18">
        <v>4</v>
      </c>
      <c r="M27" s="18">
        <v>569</v>
      </c>
      <c r="N27" s="19">
        <v>142.25</v>
      </c>
      <c r="O27" s="20">
        <v>2</v>
      </c>
      <c r="P27" s="21">
        <v>144.25</v>
      </c>
    </row>
    <row r="28" spans="1:16" ht="30" x14ac:dyDescent="0.25">
      <c r="A28" s="2" t="s">
        <v>8</v>
      </c>
      <c r="B28" s="3" t="s">
        <v>39</v>
      </c>
      <c r="C28" s="4" t="s">
        <v>10</v>
      </c>
      <c r="D28" s="2" t="s">
        <v>11</v>
      </c>
      <c r="E28" s="5" t="s">
        <v>12</v>
      </c>
      <c r="F28" s="6" t="s">
        <v>13</v>
      </c>
      <c r="G28" s="6" t="s">
        <v>14</v>
      </c>
      <c r="H28" s="6" t="s">
        <v>15</v>
      </c>
      <c r="I28" s="6" t="s">
        <v>16</v>
      </c>
      <c r="J28" s="6" t="s">
        <v>17</v>
      </c>
      <c r="K28" s="6" t="s">
        <v>18</v>
      </c>
      <c r="L28" s="7" t="s">
        <v>19</v>
      </c>
      <c r="M28" s="8" t="s">
        <v>20</v>
      </c>
      <c r="N28" s="9" t="s">
        <v>21</v>
      </c>
      <c r="O28" s="10" t="s">
        <v>22</v>
      </c>
      <c r="P28" s="11" t="s">
        <v>23</v>
      </c>
    </row>
    <row r="29" spans="1:16" x14ac:dyDescent="0.25">
      <c r="A29" s="12">
        <v>1</v>
      </c>
      <c r="B29" s="13" t="s">
        <v>0</v>
      </c>
      <c r="C29" s="14" t="s">
        <v>40</v>
      </c>
      <c r="D29" s="15">
        <v>44304</v>
      </c>
      <c r="E29" s="16" t="s">
        <v>2</v>
      </c>
      <c r="F29" s="17">
        <v>169</v>
      </c>
      <c r="G29" s="17">
        <v>154</v>
      </c>
      <c r="H29" s="17">
        <v>168</v>
      </c>
      <c r="I29" s="17">
        <v>173</v>
      </c>
      <c r="J29" s="17"/>
      <c r="K29" s="17"/>
      <c r="L29" s="18">
        <v>4</v>
      </c>
      <c r="M29" s="18">
        <v>664</v>
      </c>
      <c r="N29" s="19">
        <v>166</v>
      </c>
      <c r="O29" s="20">
        <v>5</v>
      </c>
      <c r="P29" s="21">
        <v>171</v>
      </c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x14ac:dyDescent="0.25">
      <c r="A31" s="2" t="s">
        <v>8</v>
      </c>
      <c r="B31" s="3" t="s">
        <v>9</v>
      </c>
      <c r="C31" s="4" t="s">
        <v>10</v>
      </c>
      <c r="D31" s="2" t="s">
        <v>11</v>
      </c>
      <c r="E31" s="5" t="s">
        <v>12</v>
      </c>
      <c r="F31" s="6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7" t="s">
        <v>19</v>
      </c>
      <c r="M31" s="8" t="s">
        <v>20</v>
      </c>
      <c r="N31" s="9" t="s">
        <v>21</v>
      </c>
      <c r="O31" s="10" t="s">
        <v>22</v>
      </c>
      <c r="P31" s="11" t="s">
        <v>23</v>
      </c>
    </row>
    <row r="32" spans="1:16" x14ac:dyDescent="0.25">
      <c r="A32" s="12">
        <v>1</v>
      </c>
      <c r="B32" s="13" t="s">
        <v>0</v>
      </c>
      <c r="C32" s="14" t="s">
        <v>6</v>
      </c>
      <c r="D32" s="15">
        <v>44339</v>
      </c>
      <c r="E32" s="16" t="s">
        <v>41</v>
      </c>
      <c r="F32" s="17">
        <v>189</v>
      </c>
      <c r="G32" s="17">
        <v>195</v>
      </c>
      <c r="H32" s="17">
        <v>188</v>
      </c>
      <c r="I32" s="17">
        <v>192</v>
      </c>
      <c r="J32" s="17"/>
      <c r="K32" s="17"/>
      <c r="L32" s="18">
        <v>4</v>
      </c>
      <c r="M32" s="18">
        <v>764</v>
      </c>
      <c r="N32" s="19">
        <v>191</v>
      </c>
      <c r="O32" s="20">
        <v>9</v>
      </c>
      <c r="P32" s="21">
        <v>200</v>
      </c>
    </row>
    <row r="33" spans="1:16" x14ac:dyDescent="0.25">
      <c r="A33" s="12">
        <v>2</v>
      </c>
      <c r="B33" s="13" t="s">
        <v>0</v>
      </c>
      <c r="C33" s="14" t="s">
        <v>42</v>
      </c>
      <c r="D33" s="15">
        <v>44339</v>
      </c>
      <c r="E33" s="16" t="s">
        <v>41</v>
      </c>
      <c r="F33" s="17">
        <v>193</v>
      </c>
      <c r="G33" s="17">
        <v>190</v>
      </c>
      <c r="H33" s="17">
        <v>187</v>
      </c>
      <c r="I33" s="17">
        <v>191</v>
      </c>
      <c r="J33" s="17"/>
      <c r="K33" s="17"/>
      <c r="L33" s="18">
        <v>4</v>
      </c>
      <c r="M33" s="18">
        <v>761</v>
      </c>
      <c r="N33" s="19">
        <v>190.25</v>
      </c>
      <c r="O33" s="20">
        <v>6</v>
      </c>
      <c r="P33" s="21">
        <v>196.25</v>
      </c>
    </row>
    <row r="34" spans="1:16" x14ac:dyDescent="0.25">
      <c r="A34" s="12">
        <v>3</v>
      </c>
      <c r="B34" s="13" t="s">
        <v>0</v>
      </c>
      <c r="C34" s="14" t="s">
        <v>43</v>
      </c>
      <c r="D34" s="15">
        <v>44339</v>
      </c>
      <c r="E34" s="16" t="s">
        <v>41</v>
      </c>
      <c r="F34" s="17">
        <v>193</v>
      </c>
      <c r="G34" s="17">
        <v>186</v>
      </c>
      <c r="H34" s="17">
        <v>194</v>
      </c>
      <c r="I34" s="17">
        <v>185</v>
      </c>
      <c r="J34" s="17"/>
      <c r="K34" s="17"/>
      <c r="L34" s="18">
        <v>4</v>
      </c>
      <c r="M34" s="18">
        <v>758</v>
      </c>
      <c r="N34" s="19">
        <v>189.5</v>
      </c>
      <c r="O34" s="20">
        <v>7</v>
      </c>
      <c r="P34" s="21">
        <v>196.5</v>
      </c>
    </row>
    <row r="35" spans="1:16" x14ac:dyDescent="0.25">
      <c r="A35" s="12">
        <v>4</v>
      </c>
      <c r="B35" s="13" t="s">
        <v>0</v>
      </c>
      <c r="C35" s="14" t="s">
        <v>3</v>
      </c>
      <c r="D35" s="15">
        <v>44339</v>
      </c>
      <c r="E35" s="16" t="s">
        <v>41</v>
      </c>
      <c r="F35" s="17">
        <v>185</v>
      </c>
      <c r="G35" s="17">
        <v>186</v>
      </c>
      <c r="H35" s="17">
        <v>185</v>
      </c>
      <c r="I35" s="17">
        <v>184</v>
      </c>
      <c r="J35" s="17"/>
      <c r="K35" s="17"/>
      <c r="L35" s="18">
        <v>4</v>
      </c>
      <c r="M35" s="18">
        <v>740</v>
      </c>
      <c r="N35" s="19">
        <v>185</v>
      </c>
      <c r="O35" s="20">
        <v>2</v>
      </c>
      <c r="P35" s="21">
        <v>187</v>
      </c>
    </row>
    <row r="36" spans="1:16" x14ac:dyDescent="0.25">
      <c r="A36" s="12">
        <v>5</v>
      </c>
      <c r="B36" s="13" t="s">
        <v>0</v>
      </c>
      <c r="C36" s="14" t="s">
        <v>44</v>
      </c>
      <c r="D36" s="15">
        <v>44339</v>
      </c>
      <c r="E36" s="16" t="s">
        <v>41</v>
      </c>
      <c r="F36" s="17">
        <v>187</v>
      </c>
      <c r="G36" s="17">
        <v>190</v>
      </c>
      <c r="H36" s="17">
        <v>179</v>
      </c>
      <c r="I36" s="17">
        <v>178</v>
      </c>
      <c r="J36" s="17"/>
      <c r="K36" s="17"/>
      <c r="L36" s="18">
        <v>4</v>
      </c>
      <c r="M36" s="18">
        <v>734</v>
      </c>
      <c r="N36" s="19">
        <v>183.5</v>
      </c>
      <c r="O36" s="20">
        <v>2</v>
      </c>
      <c r="P36" s="21">
        <v>185.5</v>
      </c>
    </row>
    <row r="37" spans="1:16" ht="30" x14ac:dyDescent="0.25">
      <c r="A37" s="2" t="s">
        <v>8</v>
      </c>
      <c r="B37" s="3" t="s">
        <v>9</v>
      </c>
      <c r="C37" s="4" t="s">
        <v>10</v>
      </c>
      <c r="D37" s="2" t="s">
        <v>11</v>
      </c>
      <c r="E37" s="5" t="s">
        <v>12</v>
      </c>
      <c r="F37" s="6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7" t="s">
        <v>19</v>
      </c>
      <c r="M37" s="8" t="s">
        <v>20</v>
      </c>
      <c r="N37" s="9" t="s">
        <v>21</v>
      </c>
      <c r="O37" s="10" t="s">
        <v>22</v>
      </c>
      <c r="P37" s="11" t="s">
        <v>23</v>
      </c>
    </row>
    <row r="38" spans="1:16" x14ac:dyDescent="0.25">
      <c r="A38" s="12">
        <v>1</v>
      </c>
      <c r="B38" s="13" t="s">
        <v>24</v>
      </c>
      <c r="C38" s="14" t="s">
        <v>25</v>
      </c>
      <c r="D38" s="15">
        <v>44339</v>
      </c>
      <c r="E38" s="16" t="s">
        <v>41</v>
      </c>
      <c r="F38" s="17">
        <v>190</v>
      </c>
      <c r="G38" s="17">
        <v>188</v>
      </c>
      <c r="H38" s="17">
        <v>195</v>
      </c>
      <c r="I38" s="17">
        <v>194</v>
      </c>
      <c r="J38" s="17"/>
      <c r="K38" s="17"/>
      <c r="L38" s="18">
        <v>4</v>
      </c>
      <c r="M38" s="18">
        <v>767</v>
      </c>
      <c r="N38" s="19">
        <v>191.75</v>
      </c>
      <c r="O38" s="20">
        <v>11</v>
      </c>
      <c r="P38" s="21">
        <v>202.75</v>
      </c>
    </row>
    <row r="39" spans="1:16" x14ac:dyDescent="0.25">
      <c r="A39" s="12">
        <v>2</v>
      </c>
      <c r="B39" s="13" t="s">
        <v>24</v>
      </c>
      <c r="C39" s="14" t="s">
        <v>27</v>
      </c>
      <c r="D39" s="15">
        <v>44339</v>
      </c>
      <c r="E39" s="16" t="s">
        <v>41</v>
      </c>
      <c r="F39" s="17">
        <v>188</v>
      </c>
      <c r="G39" s="17">
        <v>187</v>
      </c>
      <c r="H39" s="17">
        <v>187</v>
      </c>
      <c r="I39" s="17">
        <v>191</v>
      </c>
      <c r="J39" s="17"/>
      <c r="K39" s="17"/>
      <c r="L39" s="18">
        <v>4</v>
      </c>
      <c r="M39" s="18">
        <v>753</v>
      </c>
      <c r="N39" s="19">
        <v>188.25</v>
      </c>
      <c r="O39" s="20">
        <v>4</v>
      </c>
      <c r="P39" s="21">
        <v>192.25</v>
      </c>
    </row>
    <row r="40" spans="1:16" x14ac:dyDescent="0.25">
      <c r="A40" s="12">
        <v>3</v>
      </c>
      <c r="B40" s="13" t="s">
        <v>24</v>
      </c>
      <c r="C40" s="14" t="s">
        <v>45</v>
      </c>
      <c r="D40" s="15">
        <v>44339</v>
      </c>
      <c r="E40" s="16" t="s">
        <v>41</v>
      </c>
      <c r="F40" s="17">
        <v>179</v>
      </c>
      <c r="G40" s="17">
        <v>191</v>
      </c>
      <c r="H40" s="17">
        <v>189</v>
      </c>
      <c r="I40" s="17">
        <v>190</v>
      </c>
      <c r="J40" s="17"/>
      <c r="K40" s="17"/>
      <c r="L40" s="18">
        <v>4</v>
      </c>
      <c r="M40" s="18">
        <v>749</v>
      </c>
      <c r="N40" s="19">
        <v>187.25</v>
      </c>
      <c r="O40" s="20">
        <v>5</v>
      </c>
      <c r="P40" s="21">
        <v>192.25</v>
      </c>
    </row>
    <row r="41" spans="1:16" x14ac:dyDescent="0.25">
      <c r="A41" s="12">
        <v>4</v>
      </c>
      <c r="B41" s="13" t="s">
        <v>24</v>
      </c>
      <c r="C41" s="14" t="s">
        <v>28</v>
      </c>
      <c r="D41" s="15">
        <v>44339</v>
      </c>
      <c r="E41" s="16" t="s">
        <v>41</v>
      </c>
      <c r="F41" s="17">
        <v>179</v>
      </c>
      <c r="G41" s="17">
        <v>184</v>
      </c>
      <c r="H41" s="17">
        <v>183</v>
      </c>
      <c r="I41" s="17">
        <v>181</v>
      </c>
      <c r="J41" s="17"/>
      <c r="K41" s="17"/>
      <c r="L41" s="18">
        <v>4</v>
      </c>
      <c r="M41" s="18">
        <v>727</v>
      </c>
      <c r="N41" s="19">
        <v>181.75</v>
      </c>
      <c r="O41" s="20">
        <v>2</v>
      </c>
      <c r="P41" s="21">
        <v>183.75</v>
      </c>
    </row>
    <row r="42" spans="1:16" x14ac:dyDescent="0.25">
      <c r="A42" s="12">
        <v>5</v>
      </c>
      <c r="B42" s="13" t="s">
        <v>24</v>
      </c>
      <c r="C42" s="14" t="s">
        <v>46</v>
      </c>
      <c r="D42" s="15">
        <v>44339</v>
      </c>
      <c r="E42" s="16" t="s">
        <v>41</v>
      </c>
      <c r="F42" s="17">
        <v>168</v>
      </c>
      <c r="G42" s="17">
        <v>173</v>
      </c>
      <c r="H42" s="17">
        <v>168</v>
      </c>
      <c r="I42" s="17">
        <v>169</v>
      </c>
      <c r="J42" s="17"/>
      <c r="K42" s="17"/>
      <c r="L42" s="18">
        <v>4</v>
      </c>
      <c r="M42" s="18">
        <v>678</v>
      </c>
      <c r="N42" s="19">
        <v>169.5</v>
      </c>
      <c r="O42" s="20">
        <v>2</v>
      </c>
      <c r="P42" s="21">
        <v>171.5</v>
      </c>
    </row>
    <row r="43" spans="1:16" ht="30" x14ac:dyDescent="0.25">
      <c r="A43" s="2" t="s">
        <v>8</v>
      </c>
      <c r="B43" s="3" t="s">
        <v>9</v>
      </c>
      <c r="C43" s="4" t="s">
        <v>10</v>
      </c>
      <c r="D43" s="2" t="s">
        <v>11</v>
      </c>
      <c r="E43" s="5" t="s">
        <v>12</v>
      </c>
      <c r="F43" s="6" t="s">
        <v>13</v>
      </c>
      <c r="G43" s="6" t="s">
        <v>14</v>
      </c>
      <c r="H43" s="6" t="s">
        <v>15</v>
      </c>
      <c r="I43" s="6" t="s">
        <v>16</v>
      </c>
      <c r="J43" s="6" t="s">
        <v>17</v>
      </c>
      <c r="K43" s="6" t="s">
        <v>18</v>
      </c>
      <c r="L43" s="7" t="s">
        <v>19</v>
      </c>
      <c r="M43" s="8" t="s">
        <v>20</v>
      </c>
      <c r="N43" s="9" t="s">
        <v>21</v>
      </c>
      <c r="O43" s="10" t="s">
        <v>22</v>
      </c>
      <c r="P43" s="11" t="s">
        <v>23</v>
      </c>
    </row>
    <row r="44" spans="1:16" x14ac:dyDescent="0.25">
      <c r="A44" s="12">
        <v>1</v>
      </c>
      <c r="B44" s="13" t="s">
        <v>30</v>
      </c>
      <c r="C44" s="14" t="s">
        <v>31</v>
      </c>
      <c r="D44" s="15">
        <v>44339</v>
      </c>
      <c r="E44" s="16" t="s">
        <v>41</v>
      </c>
      <c r="F44" s="17">
        <v>189</v>
      </c>
      <c r="G44" s="17">
        <v>189</v>
      </c>
      <c r="H44" s="17">
        <v>195</v>
      </c>
      <c r="I44" s="17">
        <v>190</v>
      </c>
      <c r="J44" s="17"/>
      <c r="K44" s="17"/>
      <c r="L44" s="18">
        <v>4</v>
      </c>
      <c r="M44" s="18">
        <v>763</v>
      </c>
      <c r="N44" s="19">
        <v>190.75</v>
      </c>
      <c r="O44" s="20">
        <v>7</v>
      </c>
      <c r="P44" s="21">
        <v>197.75</v>
      </c>
    </row>
    <row r="45" spans="1:16" x14ac:dyDescent="0.25">
      <c r="A45" s="12">
        <v>2</v>
      </c>
      <c r="B45" s="13" t="s">
        <v>30</v>
      </c>
      <c r="C45" s="14" t="s">
        <v>6</v>
      </c>
      <c r="D45" s="15">
        <v>44339</v>
      </c>
      <c r="E45" s="16" t="s">
        <v>41</v>
      </c>
      <c r="F45" s="17">
        <v>186</v>
      </c>
      <c r="G45" s="17">
        <v>190</v>
      </c>
      <c r="H45" s="17">
        <v>189</v>
      </c>
      <c r="I45" s="17">
        <v>192</v>
      </c>
      <c r="J45" s="17"/>
      <c r="K45" s="17"/>
      <c r="L45" s="18">
        <v>4</v>
      </c>
      <c r="M45" s="18">
        <v>757</v>
      </c>
      <c r="N45" s="19">
        <v>189.25</v>
      </c>
      <c r="O45" s="20">
        <v>8</v>
      </c>
      <c r="P45" s="21">
        <v>197.25</v>
      </c>
    </row>
    <row r="46" spans="1:16" x14ac:dyDescent="0.25">
      <c r="A46" s="12">
        <v>3</v>
      </c>
      <c r="B46" s="13" t="s">
        <v>30</v>
      </c>
      <c r="C46" s="14" t="s">
        <v>45</v>
      </c>
      <c r="D46" s="15">
        <v>44339</v>
      </c>
      <c r="E46" s="16" t="s">
        <v>41</v>
      </c>
      <c r="F46" s="17">
        <v>190</v>
      </c>
      <c r="G46" s="17">
        <v>186</v>
      </c>
      <c r="H46" s="17">
        <v>189</v>
      </c>
      <c r="I46" s="17">
        <v>188</v>
      </c>
      <c r="J46" s="17"/>
      <c r="K46" s="17"/>
      <c r="L46" s="18">
        <v>4</v>
      </c>
      <c r="M46" s="18">
        <v>753</v>
      </c>
      <c r="N46" s="19">
        <v>188.25</v>
      </c>
      <c r="O46" s="20">
        <v>5</v>
      </c>
      <c r="P46" s="21">
        <v>193.25</v>
      </c>
    </row>
    <row r="47" spans="1:16" ht="30" x14ac:dyDescent="0.25">
      <c r="A47" s="2" t="s">
        <v>8</v>
      </c>
      <c r="B47" s="3" t="s">
        <v>9</v>
      </c>
      <c r="C47" s="4" t="s">
        <v>10</v>
      </c>
      <c r="D47" s="2" t="s">
        <v>11</v>
      </c>
      <c r="E47" s="5" t="s">
        <v>12</v>
      </c>
      <c r="F47" s="6" t="s">
        <v>13</v>
      </c>
      <c r="G47" s="6" t="s">
        <v>14</v>
      </c>
      <c r="H47" s="6" t="s">
        <v>15</v>
      </c>
      <c r="I47" s="6" t="s">
        <v>16</v>
      </c>
      <c r="J47" s="6" t="s">
        <v>17</v>
      </c>
      <c r="K47" s="6" t="s">
        <v>18</v>
      </c>
      <c r="L47" s="7" t="s">
        <v>19</v>
      </c>
      <c r="M47" s="8" t="s">
        <v>20</v>
      </c>
      <c r="N47" s="9" t="s">
        <v>21</v>
      </c>
      <c r="O47" s="10" t="s">
        <v>22</v>
      </c>
      <c r="P47" s="11" t="s">
        <v>23</v>
      </c>
    </row>
    <row r="48" spans="1:16" x14ac:dyDescent="0.25">
      <c r="A48" s="12">
        <v>1</v>
      </c>
      <c r="B48" s="13" t="s">
        <v>33</v>
      </c>
      <c r="C48" s="14" t="s">
        <v>31</v>
      </c>
      <c r="D48" s="15">
        <v>44339</v>
      </c>
      <c r="E48" s="16" t="s">
        <v>41</v>
      </c>
      <c r="F48" s="17">
        <v>189</v>
      </c>
      <c r="G48" s="17">
        <v>192</v>
      </c>
      <c r="H48" s="17">
        <v>183</v>
      </c>
      <c r="I48" s="17">
        <v>186</v>
      </c>
      <c r="J48" s="17"/>
      <c r="K48" s="17"/>
      <c r="L48" s="18">
        <v>4</v>
      </c>
      <c r="M48" s="18">
        <v>750</v>
      </c>
      <c r="N48" s="19">
        <v>187.5</v>
      </c>
      <c r="O48" s="20">
        <v>13</v>
      </c>
      <c r="P48" s="21">
        <v>200.5</v>
      </c>
    </row>
    <row r="49" spans="1:16" x14ac:dyDescent="0.25">
      <c r="A49" s="12">
        <v>2</v>
      </c>
      <c r="B49" s="13" t="s">
        <v>33</v>
      </c>
      <c r="C49" s="14" t="s">
        <v>25</v>
      </c>
      <c r="D49" s="15">
        <v>44339</v>
      </c>
      <c r="E49" s="16" t="s">
        <v>41</v>
      </c>
      <c r="F49" s="17">
        <v>177</v>
      </c>
      <c r="G49" s="17">
        <v>188</v>
      </c>
      <c r="H49" s="17">
        <v>181</v>
      </c>
      <c r="I49" s="17">
        <v>186</v>
      </c>
      <c r="J49" s="17"/>
      <c r="K49" s="17"/>
      <c r="L49" s="18">
        <v>4</v>
      </c>
      <c r="M49" s="18">
        <v>732</v>
      </c>
      <c r="N49" s="19">
        <v>183</v>
      </c>
      <c r="O49" s="20">
        <v>6</v>
      </c>
      <c r="P49" s="21">
        <v>189</v>
      </c>
    </row>
    <row r="50" spans="1:16" x14ac:dyDescent="0.25">
      <c r="A50" s="12">
        <v>3</v>
      </c>
      <c r="B50" s="13" t="s">
        <v>33</v>
      </c>
      <c r="C50" s="14" t="s">
        <v>47</v>
      </c>
      <c r="D50" s="15">
        <v>44339</v>
      </c>
      <c r="E50" s="16" t="s">
        <v>41</v>
      </c>
      <c r="F50" s="17">
        <v>160</v>
      </c>
      <c r="G50" s="17">
        <v>180</v>
      </c>
      <c r="H50" s="17">
        <v>169</v>
      </c>
      <c r="I50" s="17">
        <v>179</v>
      </c>
      <c r="J50" s="17"/>
      <c r="K50" s="17"/>
      <c r="L50" s="18">
        <v>4</v>
      </c>
      <c r="M50" s="18">
        <v>688</v>
      </c>
      <c r="N50" s="19">
        <v>172</v>
      </c>
      <c r="O50" s="20">
        <v>3</v>
      </c>
      <c r="P50" s="21">
        <v>175</v>
      </c>
    </row>
    <row r="51" spans="1:16" x14ac:dyDescent="0.25">
      <c r="A51" s="12">
        <v>4</v>
      </c>
      <c r="B51" s="13" t="s">
        <v>33</v>
      </c>
      <c r="C51" s="14" t="s">
        <v>48</v>
      </c>
      <c r="D51" s="15">
        <v>44339</v>
      </c>
      <c r="E51" s="16" t="s">
        <v>41</v>
      </c>
      <c r="F51" s="17">
        <v>145</v>
      </c>
      <c r="G51" s="17">
        <v>166</v>
      </c>
      <c r="H51" s="17">
        <v>156</v>
      </c>
      <c r="I51" s="17">
        <v>172</v>
      </c>
      <c r="J51" s="17"/>
      <c r="K51" s="17"/>
      <c r="L51" s="18">
        <v>4</v>
      </c>
      <c r="M51" s="18">
        <v>639</v>
      </c>
      <c r="N51" s="19">
        <v>159.75</v>
      </c>
      <c r="O51" s="20">
        <v>2</v>
      </c>
      <c r="P51" s="21">
        <v>161.75</v>
      </c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x14ac:dyDescent="0.25">
      <c r="A53" s="2" t="s">
        <v>8</v>
      </c>
      <c r="B53" s="3" t="s">
        <v>9</v>
      </c>
      <c r="C53" s="4" t="s">
        <v>10</v>
      </c>
      <c r="D53" s="2" t="s">
        <v>11</v>
      </c>
      <c r="E53" s="5" t="s">
        <v>12</v>
      </c>
      <c r="F53" s="6" t="s">
        <v>13</v>
      </c>
      <c r="G53" s="6" t="s">
        <v>14</v>
      </c>
      <c r="H53" s="6" t="s">
        <v>15</v>
      </c>
      <c r="I53" s="6" t="s">
        <v>16</v>
      </c>
      <c r="J53" s="6" t="s">
        <v>17</v>
      </c>
      <c r="K53" s="6" t="s">
        <v>18</v>
      </c>
      <c r="L53" s="7" t="s">
        <v>19</v>
      </c>
      <c r="M53" s="8" t="s">
        <v>20</v>
      </c>
      <c r="N53" s="9" t="s">
        <v>21</v>
      </c>
      <c r="O53" s="10" t="s">
        <v>22</v>
      </c>
      <c r="P53" s="11" t="s">
        <v>23</v>
      </c>
    </row>
    <row r="54" spans="1:16" x14ac:dyDescent="0.25">
      <c r="A54" s="12">
        <v>1</v>
      </c>
      <c r="B54" s="27" t="s">
        <v>0</v>
      </c>
      <c r="C54" s="28" t="s">
        <v>6</v>
      </c>
      <c r="D54" s="29">
        <v>44346</v>
      </c>
      <c r="E54" s="30" t="s">
        <v>2</v>
      </c>
      <c r="F54" s="31">
        <v>188</v>
      </c>
      <c r="G54" s="31">
        <v>190.1</v>
      </c>
      <c r="H54" s="31">
        <v>191</v>
      </c>
      <c r="I54" s="31">
        <v>189</v>
      </c>
      <c r="J54" s="31"/>
      <c r="K54" s="31"/>
      <c r="L54" s="32">
        <v>4</v>
      </c>
      <c r="M54" s="32">
        <v>758.1</v>
      </c>
      <c r="N54" s="33">
        <v>189.52500000000001</v>
      </c>
      <c r="O54" s="34">
        <v>13</v>
      </c>
      <c r="P54" s="35">
        <v>202.52500000000001</v>
      </c>
    </row>
    <row r="55" spans="1:16" x14ac:dyDescent="0.25">
      <c r="A55" s="12">
        <v>2</v>
      </c>
      <c r="B55" s="27" t="s">
        <v>0</v>
      </c>
      <c r="C55" s="28" t="s">
        <v>1</v>
      </c>
      <c r="D55" s="29">
        <v>44346</v>
      </c>
      <c r="E55" s="30" t="s">
        <v>2</v>
      </c>
      <c r="F55" s="31">
        <v>186</v>
      </c>
      <c r="G55" s="31">
        <v>190</v>
      </c>
      <c r="H55" s="31">
        <v>183</v>
      </c>
      <c r="I55" s="31">
        <v>188</v>
      </c>
      <c r="J55" s="31"/>
      <c r="K55" s="31"/>
      <c r="L55" s="32">
        <v>4</v>
      </c>
      <c r="M55" s="32">
        <v>747</v>
      </c>
      <c r="N55" s="33">
        <v>186.75</v>
      </c>
      <c r="O55" s="34">
        <v>4</v>
      </c>
      <c r="P55" s="35">
        <v>190.75</v>
      </c>
    </row>
    <row r="56" spans="1:16" x14ac:dyDescent="0.25">
      <c r="A56" s="12">
        <v>3</v>
      </c>
      <c r="B56" s="27" t="s">
        <v>0</v>
      </c>
      <c r="C56" s="28" t="s">
        <v>4</v>
      </c>
      <c r="D56" s="29">
        <v>44346</v>
      </c>
      <c r="E56" s="30" t="s">
        <v>2</v>
      </c>
      <c r="F56" s="31">
        <v>182</v>
      </c>
      <c r="G56" s="31">
        <v>185</v>
      </c>
      <c r="H56" s="31">
        <v>181</v>
      </c>
      <c r="I56" s="31">
        <v>187</v>
      </c>
      <c r="J56" s="31"/>
      <c r="K56" s="31"/>
      <c r="L56" s="32">
        <v>4</v>
      </c>
      <c r="M56" s="32">
        <v>735</v>
      </c>
      <c r="N56" s="33">
        <v>183.75</v>
      </c>
      <c r="O56" s="34">
        <v>3</v>
      </c>
      <c r="P56" s="35">
        <v>186.75</v>
      </c>
    </row>
    <row r="57" spans="1:16" x14ac:dyDescent="0.25">
      <c r="A57" s="12">
        <v>4</v>
      </c>
      <c r="B57" s="27" t="s">
        <v>0</v>
      </c>
      <c r="C57" s="28" t="s">
        <v>49</v>
      </c>
      <c r="D57" s="29">
        <v>44346</v>
      </c>
      <c r="E57" s="30" t="s">
        <v>2</v>
      </c>
      <c r="F57" s="31">
        <v>178</v>
      </c>
      <c r="G57" s="31">
        <v>184</v>
      </c>
      <c r="H57" s="31">
        <v>185</v>
      </c>
      <c r="I57" s="31">
        <v>179</v>
      </c>
      <c r="J57" s="31"/>
      <c r="K57" s="31"/>
      <c r="L57" s="32">
        <v>4</v>
      </c>
      <c r="M57" s="32">
        <v>726</v>
      </c>
      <c r="N57" s="33">
        <v>181.5</v>
      </c>
      <c r="O57" s="34">
        <v>2</v>
      </c>
      <c r="P57" s="35">
        <v>183.5</v>
      </c>
    </row>
    <row r="58" spans="1:16" x14ac:dyDescent="0.25">
      <c r="A58" s="12">
        <v>5</v>
      </c>
      <c r="B58" s="27" t="s">
        <v>0</v>
      </c>
      <c r="C58" s="28" t="s">
        <v>50</v>
      </c>
      <c r="D58" s="29">
        <v>44346</v>
      </c>
      <c r="E58" s="30" t="s">
        <v>2</v>
      </c>
      <c r="F58" s="31">
        <v>163</v>
      </c>
      <c r="G58" s="31">
        <v>174</v>
      </c>
      <c r="H58" s="31">
        <v>163</v>
      </c>
      <c r="I58" s="31">
        <v>153</v>
      </c>
      <c r="J58" s="31"/>
      <c r="K58" s="31"/>
      <c r="L58" s="32">
        <v>4</v>
      </c>
      <c r="M58" s="32">
        <v>653</v>
      </c>
      <c r="N58" s="33">
        <v>163.25</v>
      </c>
      <c r="O58" s="34">
        <v>2</v>
      </c>
      <c r="P58" s="35">
        <v>165.25</v>
      </c>
    </row>
    <row r="59" spans="1:16" ht="30" x14ac:dyDescent="0.25">
      <c r="A59" s="2" t="s">
        <v>8</v>
      </c>
      <c r="B59" s="3" t="s">
        <v>9</v>
      </c>
      <c r="C59" s="4" t="s">
        <v>10</v>
      </c>
      <c r="D59" s="2" t="s">
        <v>11</v>
      </c>
      <c r="E59" s="5" t="s">
        <v>12</v>
      </c>
      <c r="F59" s="6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7" t="s">
        <v>19</v>
      </c>
      <c r="M59" s="8" t="s">
        <v>20</v>
      </c>
      <c r="N59" s="9" t="s">
        <v>21</v>
      </c>
      <c r="O59" s="10" t="s">
        <v>22</v>
      </c>
      <c r="P59" s="11" t="s">
        <v>23</v>
      </c>
    </row>
    <row r="60" spans="1:16" x14ac:dyDescent="0.25">
      <c r="A60" s="12">
        <v>1</v>
      </c>
      <c r="B60" s="27" t="s">
        <v>24</v>
      </c>
      <c r="C60" s="28" t="s">
        <v>45</v>
      </c>
      <c r="D60" s="29">
        <v>44346</v>
      </c>
      <c r="E60" s="30" t="s">
        <v>2</v>
      </c>
      <c r="F60" s="31">
        <v>181</v>
      </c>
      <c r="G60" s="31">
        <v>182</v>
      </c>
      <c r="H60" s="31">
        <v>187</v>
      </c>
      <c r="I60" s="31">
        <v>182</v>
      </c>
      <c r="J60" s="31"/>
      <c r="K60" s="31"/>
      <c r="L60" s="32">
        <v>4</v>
      </c>
      <c r="M60" s="32">
        <v>732</v>
      </c>
      <c r="N60" s="33">
        <v>183</v>
      </c>
      <c r="O60" s="34">
        <v>7</v>
      </c>
      <c r="P60" s="35">
        <v>190</v>
      </c>
    </row>
    <row r="61" spans="1:16" x14ac:dyDescent="0.25">
      <c r="A61" s="12">
        <v>2</v>
      </c>
      <c r="B61" s="13" t="s">
        <v>24</v>
      </c>
      <c r="C61" s="14" t="s">
        <v>26</v>
      </c>
      <c r="D61" s="15">
        <v>44346</v>
      </c>
      <c r="E61" s="16" t="s">
        <v>2</v>
      </c>
      <c r="F61" s="17">
        <v>180</v>
      </c>
      <c r="G61" s="17">
        <v>183</v>
      </c>
      <c r="H61" s="17">
        <v>176</v>
      </c>
      <c r="I61" s="17">
        <v>183</v>
      </c>
      <c r="J61" s="17"/>
      <c r="K61" s="17"/>
      <c r="L61" s="18">
        <v>4</v>
      </c>
      <c r="M61" s="18">
        <v>722</v>
      </c>
      <c r="N61" s="19">
        <v>180.5</v>
      </c>
      <c r="O61" s="20">
        <v>8</v>
      </c>
      <c r="P61" s="21">
        <v>188.5</v>
      </c>
    </row>
    <row r="62" spans="1:16" x14ac:dyDescent="0.25">
      <c r="A62" s="12">
        <v>4</v>
      </c>
      <c r="B62" s="13" t="s">
        <v>24</v>
      </c>
      <c r="C62" s="14" t="s">
        <v>28</v>
      </c>
      <c r="D62" s="15">
        <v>44346</v>
      </c>
      <c r="E62" s="16" t="s">
        <v>2</v>
      </c>
      <c r="F62" s="17">
        <v>185</v>
      </c>
      <c r="G62" s="17">
        <v>175</v>
      </c>
      <c r="H62" s="17">
        <v>173</v>
      </c>
      <c r="I62" s="17">
        <v>175</v>
      </c>
      <c r="J62" s="17"/>
      <c r="K62" s="17"/>
      <c r="L62" s="18">
        <v>4</v>
      </c>
      <c r="M62" s="18">
        <v>708</v>
      </c>
      <c r="N62" s="19">
        <v>177</v>
      </c>
      <c r="O62" s="20">
        <v>4</v>
      </c>
      <c r="P62" s="21">
        <v>181</v>
      </c>
    </row>
    <row r="63" spans="1:16" x14ac:dyDescent="0.25">
      <c r="A63" s="12">
        <v>3</v>
      </c>
      <c r="B63" s="13" t="s">
        <v>24</v>
      </c>
      <c r="C63" s="14" t="s">
        <v>27</v>
      </c>
      <c r="D63" s="15">
        <v>44346</v>
      </c>
      <c r="E63" s="16" t="s">
        <v>2</v>
      </c>
      <c r="F63" s="17">
        <v>181.1</v>
      </c>
      <c r="G63" s="17">
        <v>170</v>
      </c>
      <c r="H63" s="17">
        <v>185</v>
      </c>
      <c r="I63" s="17">
        <v>172</v>
      </c>
      <c r="J63" s="17"/>
      <c r="K63" s="17"/>
      <c r="L63" s="18">
        <v>4</v>
      </c>
      <c r="M63" s="18">
        <v>708.1</v>
      </c>
      <c r="N63" s="19">
        <v>177.02500000000001</v>
      </c>
      <c r="O63" s="20">
        <v>3</v>
      </c>
      <c r="P63" s="21">
        <v>180.02500000000001</v>
      </c>
    </row>
    <row r="64" spans="1:16" x14ac:dyDescent="0.25">
      <c r="A64" s="12">
        <v>5</v>
      </c>
      <c r="B64" s="13" t="s">
        <v>24</v>
      </c>
      <c r="C64" s="14" t="s">
        <v>49</v>
      </c>
      <c r="D64" s="15">
        <v>44346</v>
      </c>
      <c r="E64" s="16" t="s">
        <v>2</v>
      </c>
      <c r="F64" s="17">
        <v>178</v>
      </c>
      <c r="G64" s="17">
        <v>174</v>
      </c>
      <c r="H64" s="17">
        <v>166</v>
      </c>
      <c r="I64" s="17">
        <v>171</v>
      </c>
      <c r="J64" s="17"/>
      <c r="K64" s="17"/>
      <c r="L64" s="18">
        <v>4</v>
      </c>
      <c r="M64" s="18">
        <v>689</v>
      </c>
      <c r="N64" s="19">
        <v>172.25</v>
      </c>
      <c r="O64" s="20">
        <v>2</v>
      </c>
      <c r="P64" s="21">
        <v>174.25</v>
      </c>
    </row>
    <row r="65" spans="1:16" ht="30" x14ac:dyDescent="0.25">
      <c r="A65" s="2" t="s">
        <v>8</v>
      </c>
      <c r="B65" s="3" t="s">
        <v>9</v>
      </c>
      <c r="C65" s="4" t="s">
        <v>10</v>
      </c>
      <c r="D65" s="2" t="s">
        <v>11</v>
      </c>
      <c r="E65" s="5" t="s">
        <v>12</v>
      </c>
      <c r="F65" s="6" t="s">
        <v>13</v>
      </c>
      <c r="G65" s="6" t="s">
        <v>14</v>
      </c>
      <c r="H65" s="6" t="s">
        <v>15</v>
      </c>
      <c r="I65" s="6" t="s">
        <v>16</v>
      </c>
      <c r="J65" s="6" t="s">
        <v>17</v>
      </c>
      <c r="K65" s="6" t="s">
        <v>18</v>
      </c>
      <c r="L65" s="7" t="s">
        <v>19</v>
      </c>
      <c r="M65" s="8" t="s">
        <v>20</v>
      </c>
      <c r="N65" s="9" t="s">
        <v>21</v>
      </c>
      <c r="O65" s="10" t="s">
        <v>22</v>
      </c>
      <c r="P65" s="11" t="s">
        <v>23</v>
      </c>
    </row>
    <row r="66" spans="1:16" x14ac:dyDescent="0.25">
      <c r="A66" s="12">
        <v>1</v>
      </c>
      <c r="B66" s="13" t="s">
        <v>30</v>
      </c>
      <c r="C66" s="14" t="s">
        <v>31</v>
      </c>
      <c r="D66" s="15">
        <v>44346</v>
      </c>
      <c r="E66" s="16" t="s">
        <v>2</v>
      </c>
      <c r="F66" s="17">
        <v>186</v>
      </c>
      <c r="G66" s="17">
        <v>188</v>
      </c>
      <c r="H66" s="17">
        <v>193</v>
      </c>
      <c r="I66" s="17">
        <v>185</v>
      </c>
      <c r="J66" s="17"/>
      <c r="K66" s="17"/>
      <c r="L66" s="18">
        <v>4</v>
      </c>
      <c r="M66" s="18">
        <v>752</v>
      </c>
      <c r="N66" s="19">
        <v>188</v>
      </c>
      <c r="O66" s="20">
        <v>9</v>
      </c>
      <c r="P66" s="21">
        <v>197</v>
      </c>
    </row>
    <row r="67" spans="1:16" x14ac:dyDescent="0.25">
      <c r="A67" s="12">
        <v>2</v>
      </c>
      <c r="B67" s="27" t="s">
        <v>30</v>
      </c>
      <c r="C67" s="28" t="s">
        <v>45</v>
      </c>
      <c r="D67" s="29">
        <v>44346</v>
      </c>
      <c r="E67" s="30" t="s">
        <v>2</v>
      </c>
      <c r="F67" s="31">
        <v>187</v>
      </c>
      <c r="G67" s="31">
        <v>186</v>
      </c>
      <c r="H67" s="31">
        <v>188</v>
      </c>
      <c r="I67" s="31">
        <v>184</v>
      </c>
      <c r="J67" s="31"/>
      <c r="K67" s="31"/>
      <c r="L67" s="32">
        <v>4</v>
      </c>
      <c r="M67" s="32">
        <v>745</v>
      </c>
      <c r="N67" s="33">
        <v>186.25</v>
      </c>
      <c r="O67" s="34">
        <v>4</v>
      </c>
      <c r="P67" s="35">
        <v>190.25</v>
      </c>
    </row>
    <row r="68" spans="1:16" x14ac:dyDescent="0.25">
      <c r="A68" s="12">
        <v>3</v>
      </c>
      <c r="B68" s="27" t="s">
        <v>30</v>
      </c>
      <c r="C68" s="28" t="s">
        <v>6</v>
      </c>
      <c r="D68" s="29">
        <v>44346</v>
      </c>
      <c r="E68" s="30" t="s">
        <v>2</v>
      </c>
      <c r="F68" s="31">
        <v>187.1</v>
      </c>
      <c r="G68" s="31">
        <v>178</v>
      </c>
      <c r="H68" s="31">
        <v>184</v>
      </c>
      <c r="I68" s="31">
        <v>192</v>
      </c>
      <c r="J68" s="31"/>
      <c r="K68" s="31"/>
      <c r="L68" s="32">
        <v>4</v>
      </c>
      <c r="M68" s="32">
        <v>741.1</v>
      </c>
      <c r="N68" s="33">
        <v>185.27500000000001</v>
      </c>
      <c r="O68" s="34">
        <v>7</v>
      </c>
      <c r="P68" s="35">
        <v>192.27500000000001</v>
      </c>
    </row>
    <row r="69" spans="1:16" x14ac:dyDescent="0.25">
      <c r="A69" s="12">
        <v>4</v>
      </c>
      <c r="B69" s="13" t="s">
        <v>30</v>
      </c>
      <c r="C69" s="14" t="s">
        <v>28</v>
      </c>
      <c r="D69" s="15">
        <v>44346</v>
      </c>
      <c r="E69" s="16" t="s">
        <v>2</v>
      </c>
      <c r="F69" s="17">
        <v>184</v>
      </c>
      <c r="G69" s="17">
        <v>187</v>
      </c>
      <c r="H69" s="17">
        <v>185</v>
      </c>
      <c r="I69" s="17">
        <v>173</v>
      </c>
      <c r="J69" s="17"/>
      <c r="K69" s="17"/>
      <c r="L69" s="18">
        <v>4</v>
      </c>
      <c r="M69" s="18">
        <v>729</v>
      </c>
      <c r="N69" s="19">
        <v>182.25</v>
      </c>
      <c r="O69" s="20">
        <v>2</v>
      </c>
      <c r="P69" s="21">
        <v>184.25</v>
      </c>
    </row>
    <row r="70" spans="1:16" x14ac:dyDescent="0.25">
      <c r="A70" s="12">
        <v>5</v>
      </c>
      <c r="B70" s="13" t="s">
        <v>30</v>
      </c>
      <c r="C70" s="14" t="s">
        <v>51</v>
      </c>
      <c r="D70" s="15">
        <v>44346</v>
      </c>
      <c r="E70" s="16" t="s">
        <v>2</v>
      </c>
      <c r="F70" s="17">
        <v>181</v>
      </c>
      <c r="G70" s="17">
        <v>177</v>
      </c>
      <c r="H70" s="17">
        <v>179</v>
      </c>
      <c r="I70" s="17">
        <v>182</v>
      </c>
      <c r="J70" s="17"/>
      <c r="K70" s="17"/>
      <c r="L70" s="18">
        <v>4</v>
      </c>
      <c r="M70" s="18">
        <v>719</v>
      </c>
      <c r="N70" s="19">
        <v>179.75</v>
      </c>
      <c r="O70" s="20">
        <v>2</v>
      </c>
      <c r="P70" s="21">
        <v>181.75</v>
      </c>
    </row>
    <row r="71" spans="1:16" ht="30" x14ac:dyDescent="0.25">
      <c r="A71" s="2" t="s">
        <v>8</v>
      </c>
      <c r="B71" s="23" t="s">
        <v>9</v>
      </c>
      <c r="C71" s="4" t="s">
        <v>10</v>
      </c>
      <c r="D71" s="2" t="s">
        <v>11</v>
      </c>
      <c r="E71" s="24" t="s">
        <v>12</v>
      </c>
      <c r="F71" s="6" t="s">
        <v>13</v>
      </c>
      <c r="G71" s="6" t="s">
        <v>14</v>
      </c>
      <c r="H71" s="6" t="s">
        <v>15</v>
      </c>
      <c r="I71" s="6" t="s">
        <v>16</v>
      </c>
      <c r="J71" s="6" t="s">
        <v>17</v>
      </c>
      <c r="K71" s="6" t="s">
        <v>18</v>
      </c>
      <c r="L71" s="7" t="s">
        <v>19</v>
      </c>
      <c r="M71" s="8" t="s">
        <v>20</v>
      </c>
      <c r="N71" s="9" t="s">
        <v>21</v>
      </c>
      <c r="O71" s="10" t="s">
        <v>22</v>
      </c>
      <c r="P71" s="11" t="s">
        <v>23</v>
      </c>
    </row>
    <row r="72" spans="1:16" x14ac:dyDescent="0.25">
      <c r="A72" s="12">
        <v>1</v>
      </c>
      <c r="B72" s="25" t="s">
        <v>33</v>
      </c>
      <c r="C72" s="14" t="s">
        <v>36</v>
      </c>
      <c r="D72" s="15">
        <v>44346</v>
      </c>
      <c r="E72" s="26" t="s">
        <v>2</v>
      </c>
      <c r="F72" s="17">
        <v>187</v>
      </c>
      <c r="G72" s="17">
        <v>177</v>
      </c>
      <c r="H72" s="17">
        <v>181</v>
      </c>
      <c r="I72" s="17">
        <v>183</v>
      </c>
      <c r="J72" s="17"/>
      <c r="K72" s="17"/>
      <c r="L72" s="18">
        <v>4</v>
      </c>
      <c r="M72" s="18">
        <v>728</v>
      </c>
      <c r="N72" s="19">
        <v>182</v>
      </c>
      <c r="O72" s="20">
        <v>9</v>
      </c>
      <c r="P72" s="21">
        <v>191</v>
      </c>
    </row>
    <row r="73" spans="1:16" x14ac:dyDescent="0.25">
      <c r="A73" s="12">
        <v>2</v>
      </c>
      <c r="B73" s="25" t="s">
        <v>33</v>
      </c>
      <c r="C73" s="14" t="s">
        <v>31</v>
      </c>
      <c r="D73" s="15">
        <v>44346</v>
      </c>
      <c r="E73" s="26" t="s">
        <v>2</v>
      </c>
      <c r="F73" s="17">
        <v>183</v>
      </c>
      <c r="G73" s="17">
        <v>183</v>
      </c>
      <c r="H73" s="17">
        <v>181.1</v>
      </c>
      <c r="I73" s="17">
        <v>179</v>
      </c>
      <c r="J73" s="17"/>
      <c r="K73" s="17"/>
      <c r="L73" s="18">
        <v>4</v>
      </c>
      <c r="M73" s="18">
        <v>726.1</v>
      </c>
      <c r="N73" s="19">
        <v>181.52500000000001</v>
      </c>
      <c r="O73" s="20">
        <v>8</v>
      </c>
      <c r="P73" s="21">
        <v>189.52500000000001</v>
      </c>
    </row>
    <row r="74" spans="1:16" x14ac:dyDescent="0.25">
      <c r="A74" s="12">
        <v>3</v>
      </c>
      <c r="B74" s="25" t="s">
        <v>33</v>
      </c>
      <c r="C74" s="14" t="s">
        <v>37</v>
      </c>
      <c r="D74" s="15">
        <v>44346</v>
      </c>
      <c r="E74" s="26" t="s">
        <v>2</v>
      </c>
      <c r="F74" s="17">
        <v>148</v>
      </c>
      <c r="G74" s="17">
        <v>153</v>
      </c>
      <c r="H74" s="17">
        <v>168</v>
      </c>
      <c r="I74" s="17">
        <v>159</v>
      </c>
      <c r="J74" s="17"/>
      <c r="K74" s="17"/>
      <c r="L74" s="18">
        <v>4</v>
      </c>
      <c r="M74" s="18">
        <v>628</v>
      </c>
      <c r="N74" s="19">
        <v>157</v>
      </c>
      <c r="O74" s="20">
        <v>3</v>
      </c>
      <c r="P74" s="21">
        <v>160</v>
      </c>
    </row>
    <row r="75" spans="1:16" x14ac:dyDescent="0.25">
      <c r="A75" s="12">
        <v>4</v>
      </c>
      <c r="B75" s="25" t="s">
        <v>33</v>
      </c>
      <c r="C75" s="14" t="s">
        <v>52</v>
      </c>
      <c r="D75" s="15">
        <v>44346</v>
      </c>
      <c r="E75" s="26" t="s">
        <v>2</v>
      </c>
      <c r="F75" s="17">
        <v>154</v>
      </c>
      <c r="G75" s="17">
        <v>159</v>
      </c>
      <c r="H75" s="17">
        <v>115</v>
      </c>
      <c r="I75" s="17">
        <v>174</v>
      </c>
      <c r="J75" s="17"/>
      <c r="K75" s="17"/>
      <c r="L75" s="18">
        <v>4</v>
      </c>
      <c r="M75" s="18">
        <v>602</v>
      </c>
      <c r="N75" s="19">
        <v>150.5</v>
      </c>
      <c r="O75" s="20">
        <v>2</v>
      </c>
      <c r="P75" s="21">
        <v>152.5</v>
      </c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x14ac:dyDescent="0.25">
      <c r="A77" s="2" t="s">
        <v>8</v>
      </c>
      <c r="B77" s="3" t="s">
        <v>9</v>
      </c>
      <c r="C77" s="4" t="s">
        <v>10</v>
      </c>
      <c r="D77" s="2" t="s">
        <v>11</v>
      </c>
      <c r="E77" s="5" t="s">
        <v>12</v>
      </c>
      <c r="F77" s="6" t="s">
        <v>13</v>
      </c>
      <c r="G77" s="6" t="s">
        <v>14</v>
      </c>
      <c r="H77" s="6" t="s">
        <v>15</v>
      </c>
      <c r="I77" s="6" t="s">
        <v>16</v>
      </c>
      <c r="J77" s="6" t="s">
        <v>17</v>
      </c>
      <c r="K77" s="6" t="s">
        <v>18</v>
      </c>
      <c r="L77" s="7" t="s">
        <v>19</v>
      </c>
      <c r="M77" s="8" t="s">
        <v>20</v>
      </c>
      <c r="N77" s="9" t="s">
        <v>21</v>
      </c>
      <c r="O77" s="10" t="s">
        <v>22</v>
      </c>
      <c r="P77" s="11" t="s">
        <v>23</v>
      </c>
    </row>
    <row r="78" spans="1:16" x14ac:dyDescent="0.25">
      <c r="A78" s="12">
        <v>1</v>
      </c>
      <c r="B78" s="13" t="s">
        <v>0</v>
      </c>
      <c r="C78" s="14" t="s">
        <v>6</v>
      </c>
      <c r="D78" s="15">
        <v>44360</v>
      </c>
      <c r="E78" s="16" t="s">
        <v>2</v>
      </c>
      <c r="F78" s="17">
        <v>194</v>
      </c>
      <c r="G78" s="17">
        <v>190</v>
      </c>
      <c r="H78" s="17">
        <v>197</v>
      </c>
      <c r="I78" s="17">
        <v>191</v>
      </c>
      <c r="J78" s="17"/>
      <c r="K78" s="17"/>
      <c r="L78" s="18">
        <v>4</v>
      </c>
      <c r="M78" s="18">
        <v>772</v>
      </c>
      <c r="N78" s="19">
        <v>193</v>
      </c>
      <c r="O78" s="20">
        <v>13</v>
      </c>
      <c r="P78" s="21">
        <v>206</v>
      </c>
    </row>
    <row r="79" spans="1:16" x14ac:dyDescent="0.25">
      <c r="A79" s="12">
        <v>2</v>
      </c>
      <c r="B79" s="13" t="s">
        <v>0</v>
      </c>
      <c r="C79" s="14" t="s">
        <v>53</v>
      </c>
      <c r="D79" s="15">
        <v>44360</v>
      </c>
      <c r="E79" s="16" t="s">
        <v>2</v>
      </c>
      <c r="F79" s="17">
        <v>187</v>
      </c>
      <c r="G79" s="17">
        <v>186</v>
      </c>
      <c r="H79" s="17">
        <v>193</v>
      </c>
      <c r="I79" s="17">
        <v>183</v>
      </c>
      <c r="J79" s="17"/>
      <c r="K79" s="17"/>
      <c r="L79" s="18">
        <v>4</v>
      </c>
      <c r="M79" s="18">
        <v>749</v>
      </c>
      <c r="N79" s="19">
        <v>187.25</v>
      </c>
      <c r="O79" s="20">
        <v>4</v>
      </c>
      <c r="P79" s="21">
        <v>191.25</v>
      </c>
    </row>
    <row r="80" spans="1:16" x14ac:dyDescent="0.25">
      <c r="A80" s="12">
        <v>3</v>
      </c>
      <c r="B80" s="13" t="s">
        <v>0</v>
      </c>
      <c r="C80" s="14" t="s">
        <v>54</v>
      </c>
      <c r="D80" s="15">
        <v>44360</v>
      </c>
      <c r="E80" s="16" t="s">
        <v>2</v>
      </c>
      <c r="F80" s="17">
        <v>160</v>
      </c>
      <c r="G80" s="17">
        <v>184</v>
      </c>
      <c r="H80" s="17">
        <v>188</v>
      </c>
      <c r="I80" s="17">
        <v>185</v>
      </c>
      <c r="J80" s="17"/>
      <c r="K80" s="17"/>
      <c r="L80" s="18">
        <v>4</v>
      </c>
      <c r="M80" s="18">
        <v>717</v>
      </c>
      <c r="N80" s="19">
        <v>179.25</v>
      </c>
      <c r="O80" s="20">
        <v>3</v>
      </c>
      <c r="P80" s="21">
        <v>182.25</v>
      </c>
    </row>
    <row r="81" spans="1:16" x14ac:dyDescent="0.25">
      <c r="A81" s="12">
        <v>4</v>
      </c>
      <c r="B81" s="13" t="s">
        <v>0</v>
      </c>
      <c r="C81" s="14" t="s">
        <v>49</v>
      </c>
      <c r="D81" s="15">
        <v>44360</v>
      </c>
      <c r="E81" s="16" t="s">
        <v>2</v>
      </c>
      <c r="F81" s="17">
        <v>168</v>
      </c>
      <c r="G81" s="17">
        <v>168</v>
      </c>
      <c r="H81" s="17">
        <v>163</v>
      </c>
      <c r="I81" s="17">
        <v>164</v>
      </c>
      <c r="J81" s="17"/>
      <c r="K81" s="17"/>
      <c r="L81" s="18">
        <v>4</v>
      </c>
      <c r="M81" s="18">
        <v>663</v>
      </c>
      <c r="N81" s="19">
        <v>165.75</v>
      </c>
      <c r="O81" s="20">
        <v>2</v>
      </c>
      <c r="P81" s="21">
        <v>167.75</v>
      </c>
    </row>
    <row r="82" spans="1:16" ht="30" x14ac:dyDescent="0.25">
      <c r="A82" s="2" t="s">
        <v>8</v>
      </c>
      <c r="B82" s="3" t="s">
        <v>9</v>
      </c>
      <c r="C82" s="4" t="s">
        <v>10</v>
      </c>
      <c r="D82" s="2" t="s">
        <v>11</v>
      </c>
      <c r="E82" s="5" t="s">
        <v>12</v>
      </c>
      <c r="F82" s="6" t="s">
        <v>13</v>
      </c>
      <c r="G82" s="6" t="s">
        <v>14</v>
      </c>
      <c r="H82" s="6" t="s">
        <v>15</v>
      </c>
      <c r="I82" s="6" t="s">
        <v>16</v>
      </c>
      <c r="J82" s="6" t="s">
        <v>17</v>
      </c>
      <c r="K82" s="6" t="s">
        <v>18</v>
      </c>
      <c r="L82" s="7" t="s">
        <v>19</v>
      </c>
      <c r="M82" s="8" t="s">
        <v>20</v>
      </c>
      <c r="N82" s="9" t="s">
        <v>21</v>
      </c>
      <c r="O82" s="10" t="s">
        <v>22</v>
      </c>
      <c r="P82" s="11" t="s">
        <v>23</v>
      </c>
    </row>
    <row r="83" spans="1:16" x14ac:dyDescent="0.25">
      <c r="A83" s="12">
        <v>1</v>
      </c>
      <c r="B83" s="13" t="s">
        <v>24</v>
      </c>
      <c r="C83" s="14" t="s">
        <v>27</v>
      </c>
      <c r="D83" s="15">
        <v>44360</v>
      </c>
      <c r="E83" s="16" t="s">
        <v>2</v>
      </c>
      <c r="F83" s="17">
        <v>190</v>
      </c>
      <c r="G83" s="17">
        <v>193</v>
      </c>
      <c r="H83" s="17">
        <v>190</v>
      </c>
      <c r="I83" s="17">
        <v>185</v>
      </c>
      <c r="J83" s="17"/>
      <c r="K83" s="17"/>
      <c r="L83" s="18">
        <v>4</v>
      </c>
      <c r="M83" s="18">
        <v>758</v>
      </c>
      <c r="N83" s="19">
        <v>189.5</v>
      </c>
      <c r="O83" s="20">
        <v>5</v>
      </c>
      <c r="P83" s="21">
        <v>194.5</v>
      </c>
    </row>
    <row r="84" spans="1:16" x14ac:dyDescent="0.25">
      <c r="A84" s="12">
        <v>2</v>
      </c>
      <c r="B84" s="13" t="s">
        <v>24</v>
      </c>
      <c r="C84" s="14" t="s">
        <v>25</v>
      </c>
      <c r="D84" s="15">
        <v>44360</v>
      </c>
      <c r="E84" s="16" t="s">
        <v>2</v>
      </c>
      <c r="F84" s="17">
        <v>191</v>
      </c>
      <c r="G84" s="17">
        <v>194</v>
      </c>
      <c r="H84" s="17">
        <v>191</v>
      </c>
      <c r="I84" s="17">
        <v>174</v>
      </c>
      <c r="J84" s="17"/>
      <c r="K84" s="17"/>
      <c r="L84" s="18">
        <v>4</v>
      </c>
      <c r="M84" s="18">
        <v>750</v>
      </c>
      <c r="N84" s="19">
        <v>187.5</v>
      </c>
      <c r="O84" s="20">
        <v>10</v>
      </c>
      <c r="P84" s="21">
        <v>197.5</v>
      </c>
    </row>
    <row r="85" spans="1:16" x14ac:dyDescent="0.25">
      <c r="A85" s="12">
        <v>3</v>
      </c>
      <c r="B85" s="13" t="s">
        <v>24</v>
      </c>
      <c r="C85" s="14" t="s">
        <v>45</v>
      </c>
      <c r="D85" s="15">
        <v>44360</v>
      </c>
      <c r="E85" s="16" t="s">
        <v>2</v>
      </c>
      <c r="F85" s="17">
        <v>183</v>
      </c>
      <c r="G85" s="17">
        <v>188</v>
      </c>
      <c r="H85" s="17">
        <v>181</v>
      </c>
      <c r="I85" s="17">
        <v>185</v>
      </c>
      <c r="J85" s="17"/>
      <c r="K85" s="17"/>
      <c r="L85" s="18">
        <v>4</v>
      </c>
      <c r="M85" s="18">
        <v>737</v>
      </c>
      <c r="N85" s="19">
        <v>184.25</v>
      </c>
      <c r="O85" s="20">
        <v>3</v>
      </c>
      <c r="P85" s="21">
        <v>187.25</v>
      </c>
    </row>
    <row r="86" spans="1:16" x14ac:dyDescent="0.25">
      <c r="A86" s="12">
        <v>4</v>
      </c>
      <c r="B86" s="13" t="s">
        <v>24</v>
      </c>
      <c r="C86" s="14" t="s">
        <v>50</v>
      </c>
      <c r="D86" s="15">
        <v>44360</v>
      </c>
      <c r="E86" s="16" t="s">
        <v>2</v>
      </c>
      <c r="F86" s="17">
        <v>185</v>
      </c>
      <c r="G86" s="17">
        <v>179</v>
      </c>
      <c r="H86" s="17">
        <v>181</v>
      </c>
      <c r="I86" s="17">
        <v>186</v>
      </c>
      <c r="J86" s="17"/>
      <c r="K86" s="17"/>
      <c r="L86" s="18">
        <v>4</v>
      </c>
      <c r="M86" s="18">
        <v>731</v>
      </c>
      <c r="N86" s="19">
        <v>182.75</v>
      </c>
      <c r="O86" s="20">
        <v>4</v>
      </c>
      <c r="P86" s="21">
        <v>186.75</v>
      </c>
    </row>
    <row r="87" spans="1:16" x14ac:dyDescent="0.25">
      <c r="A87" s="12">
        <v>5</v>
      </c>
      <c r="B87" s="13" t="s">
        <v>24</v>
      </c>
      <c r="C87" s="14" t="s">
        <v>26</v>
      </c>
      <c r="D87" s="15">
        <v>44360</v>
      </c>
      <c r="E87" s="16" t="s">
        <v>2</v>
      </c>
      <c r="F87" s="17">
        <v>177</v>
      </c>
      <c r="G87" s="17">
        <v>181</v>
      </c>
      <c r="H87" s="17">
        <v>188</v>
      </c>
      <c r="I87" s="17">
        <v>180</v>
      </c>
      <c r="J87" s="17"/>
      <c r="K87" s="17"/>
      <c r="L87" s="18">
        <v>4</v>
      </c>
      <c r="M87" s="18">
        <v>726</v>
      </c>
      <c r="N87" s="19">
        <v>181.5</v>
      </c>
      <c r="O87" s="20">
        <v>2</v>
      </c>
      <c r="P87" s="21">
        <v>183.5</v>
      </c>
    </row>
    <row r="88" spans="1:16" x14ac:dyDescent="0.25">
      <c r="A88" s="12">
        <v>6</v>
      </c>
      <c r="B88" s="13" t="s">
        <v>24</v>
      </c>
      <c r="C88" s="14" t="s">
        <v>55</v>
      </c>
      <c r="D88" s="15">
        <v>44360</v>
      </c>
      <c r="E88" s="16" t="s">
        <v>2</v>
      </c>
      <c r="F88" s="17">
        <v>180</v>
      </c>
      <c r="G88" s="17">
        <v>175</v>
      </c>
      <c r="H88" s="17">
        <v>172</v>
      </c>
      <c r="I88" s="17">
        <v>175.1</v>
      </c>
      <c r="J88" s="17"/>
      <c r="K88" s="17"/>
      <c r="L88" s="18">
        <v>4</v>
      </c>
      <c r="M88" s="18">
        <v>702.1</v>
      </c>
      <c r="N88" s="19">
        <v>175.52500000000001</v>
      </c>
      <c r="O88" s="20">
        <v>2</v>
      </c>
      <c r="P88" s="21">
        <v>177.52500000000001</v>
      </c>
    </row>
    <row r="89" spans="1:16" x14ac:dyDescent="0.25">
      <c r="A89" s="12">
        <v>7</v>
      </c>
      <c r="B89" s="13" t="s">
        <v>24</v>
      </c>
      <c r="C89" s="14" t="s">
        <v>28</v>
      </c>
      <c r="D89" s="15">
        <v>44360</v>
      </c>
      <c r="E89" s="16" t="s">
        <v>2</v>
      </c>
      <c r="F89" s="17">
        <v>173</v>
      </c>
      <c r="G89" s="17">
        <v>174</v>
      </c>
      <c r="H89" s="17">
        <v>175.1</v>
      </c>
      <c r="I89" s="17">
        <v>176</v>
      </c>
      <c r="J89" s="17"/>
      <c r="K89" s="17"/>
      <c r="L89" s="18">
        <v>4</v>
      </c>
      <c r="M89" s="18">
        <v>698.1</v>
      </c>
      <c r="N89" s="19">
        <v>174.52500000000001</v>
      </c>
      <c r="O89" s="20">
        <v>2</v>
      </c>
      <c r="P89" s="21">
        <v>176.52500000000001</v>
      </c>
    </row>
    <row r="90" spans="1:16" x14ac:dyDescent="0.25">
      <c r="A90" s="12">
        <v>8</v>
      </c>
      <c r="B90" s="13" t="s">
        <v>24</v>
      </c>
      <c r="C90" s="14" t="s">
        <v>56</v>
      </c>
      <c r="D90" s="15">
        <v>44360</v>
      </c>
      <c r="E90" s="16" t="s">
        <v>2</v>
      </c>
      <c r="F90" s="36">
        <v>165</v>
      </c>
      <c r="G90" s="36">
        <v>174.1</v>
      </c>
      <c r="H90" s="36">
        <v>175</v>
      </c>
      <c r="I90" s="36">
        <v>175</v>
      </c>
      <c r="J90" s="36"/>
      <c r="K90" s="36"/>
      <c r="L90" s="18">
        <v>4</v>
      </c>
      <c r="M90" s="18">
        <v>689.1</v>
      </c>
      <c r="N90" s="19">
        <v>172.27500000000001</v>
      </c>
      <c r="O90" s="20">
        <v>2</v>
      </c>
      <c r="P90" s="21">
        <v>174.27500000000001</v>
      </c>
    </row>
    <row r="91" spans="1:16" ht="30" x14ac:dyDescent="0.25">
      <c r="A91" s="2" t="s">
        <v>8</v>
      </c>
      <c r="B91" s="3" t="s">
        <v>9</v>
      </c>
      <c r="C91" s="4" t="s">
        <v>10</v>
      </c>
      <c r="D91" s="2" t="s">
        <v>11</v>
      </c>
      <c r="E91" s="5" t="s">
        <v>12</v>
      </c>
      <c r="F91" s="6" t="s">
        <v>13</v>
      </c>
      <c r="G91" s="6" t="s">
        <v>14</v>
      </c>
      <c r="H91" s="6" t="s">
        <v>15</v>
      </c>
      <c r="I91" s="6" t="s">
        <v>16</v>
      </c>
      <c r="J91" s="6" t="s">
        <v>17</v>
      </c>
      <c r="K91" s="6" t="s">
        <v>18</v>
      </c>
      <c r="L91" s="7" t="s">
        <v>19</v>
      </c>
      <c r="M91" s="8" t="s">
        <v>20</v>
      </c>
      <c r="N91" s="9" t="s">
        <v>21</v>
      </c>
      <c r="O91" s="10" t="s">
        <v>22</v>
      </c>
      <c r="P91" s="11" t="s">
        <v>23</v>
      </c>
    </row>
    <row r="92" spans="1:16" x14ac:dyDescent="0.25">
      <c r="A92" s="12">
        <v>1</v>
      </c>
      <c r="B92" s="13" t="s">
        <v>30</v>
      </c>
      <c r="C92" s="14" t="s">
        <v>31</v>
      </c>
      <c r="D92" s="15">
        <v>44360</v>
      </c>
      <c r="E92" s="16" t="s">
        <v>2</v>
      </c>
      <c r="F92" s="17">
        <v>193</v>
      </c>
      <c r="G92" s="17">
        <v>183</v>
      </c>
      <c r="H92" s="17">
        <v>194</v>
      </c>
      <c r="I92" s="17">
        <v>189.1</v>
      </c>
      <c r="J92" s="17"/>
      <c r="K92" s="17"/>
      <c r="L92" s="18">
        <v>4</v>
      </c>
      <c r="M92" s="18">
        <v>759.1</v>
      </c>
      <c r="N92" s="19">
        <v>189.77500000000001</v>
      </c>
      <c r="O92" s="20">
        <v>11</v>
      </c>
      <c r="P92" s="21">
        <v>200.77500000000001</v>
      </c>
    </row>
    <row r="93" spans="1:16" x14ac:dyDescent="0.25">
      <c r="A93" s="12">
        <v>2</v>
      </c>
      <c r="B93" s="13" t="s">
        <v>30</v>
      </c>
      <c r="C93" s="14" t="s">
        <v>6</v>
      </c>
      <c r="D93" s="15">
        <v>44360</v>
      </c>
      <c r="E93" s="16" t="s">
        <v>2</v>
      </c>
      <c r="F93" s="17">
        <v>191</v>
      </c>
      <c r="G93" s="17">
        <v>190</v>
      </c>
      <c r="H93" s="17">
        <v>189</v>
      </c>
      <c r="I93" s="17">
        <v>188</v>
      </c>
      <c r="J93" s="17"/>
      <c r="K93" s="17"/>
      <c r="L93" s="18">
        <v>4</v>
      </c>
      <c r="M93" s="18">
        <v>758</v>
      </c>
      <c r="N93" s="19">
        <v>189.5</v>
      </c>
      <c r="O93" s="20">
        <v>6</v>
      </c>
      <c r="P93" s="21">
        <v>195.5</v>
      </c>
    </row>
    <row r="94" spans="1:16" x14ac:dyDescent="0.25">
      <c r="A94" s="12">
        <v>3</v>
      </c>
      <c r="B94" s="13" t="s">
        <v>30</v>
      </c>
      <c r="C94" s="14" t="s">
        <v>25</v>
      </c>
      <c r="D94" s="15">
        <v>44360</v>
      </c>
      <c r="E94" s="16" t="s">
        <v>2</v>
      </c>
      <c r="F94" s="17">
        <v>182</v>
      </c>
      <c r="G94" s="17">
        <v>188</v>
      </c>
      <c r="H94" s="17">
        <v>192</v>
      </c>
      <c r="I94" s="17">
        <v>189</v>
      </c>
      <c r="J94" s="17"/>
      <c r="K94" s="17"/>
      <c r="L94" s="18">
        <v>4</v>
      </c>
      <c r="M94" s="18">
        <v>751</v>
      </c>
      <c r="N94" s="19">
        <v>187.75</v>
      </c>
      <c r="O94" s="20">
        <v>3</v>
      </c>
      <c r="P94" s="21">
        <v>190.75</v>
      </c>
    </row>
    <row r="95" spans="1:16" x14ac:dyDescent="0.25">
      <c r="A95" s="12">
        <v>4</v>
      </c>
      <c r="B95" s="13" t="s">
        <v>30</v>
      </c>
      <c r="C95" s="14" t="s">
        <v>45</v>
      </c>
      <c r="D95" s="15">
        <v>44360</v>
      </c>
      <c r="E95" s="16" t="s">
        <v>2</v>
      </c>
      <c r="F95" s="17">
        <v>187</v>
      </c>
      <c r="G95" s="17">
        <v>189</v>
      </c>
      <c r="H95" s="17">
        <v>184</v>
      </c>
      <c r="I95" s="17">
        <v>186</v>
      </c>
      <c r="J95" s="17"/>
      <c r="K95" s="17"/>
      <c r="L95" s="18">
        <v>4</v>
      </c>
      <c r="M95" s="18">
        <v>746</v>
      </c>
      <c r="N95" s="19">
        <v>186.5</v>
      </c>
      <c r="O95" s="20">
        <v>2</v>
      </c>
      <c r="P95" s="21">
        <v>188.5</v>
      </c>
    </row>
    <row r="96" spans="1:16" x14ac:dyDescent="0.25">
      <c r="A96" s="12">
        <v>5</v>
      </c>
      <c r="B96" s="13" t="s">
        <v>30</v>
      </c>
      <c r="C96" s="14" t="s">
        <v>28</v>
      </c>
      <c r="D96" s="15">
        <v>44360</v>
      </c>
      <c r="E96" s="16" t="s">
        <v>2</v>
      </c>
      <c r="F96" s="17">
        <v>188</v>
      </c>
      <c r="G96" s="17">
        <v>183</v>
      </c>
      <c r="H96" s="17">
        <v>187</v>
      </c>
      <c r="I96" s="17">
        <v>170</v>
      </c>
      <c r="J96" s="17"/>
      <c r="K96" s="17"/>
      <c r="L96" s="18">
        <v>4</v>
      </c>
      <c r="M96" s="18">
        <v>728</v>
      </c>
      <c r="N96" s="19">
        <v>182</v>
      </c>
      <c r="O96" s="20">
        <v>2</v>
      </c>
      <c r="P96" s="21">
        <v>184</v>
      </c>
    </row>
    <row r="97" spans="1:16" x14ac:dyDescent="0.25">
      <c r="A97" s="12">
        <v>6</v>
      </c>
      <c r="B97" s="13" t="s">
        <v>30</v>
      </c>
      <c r="C97" s="14" t="s">
        <v>57</v>
      </c>
      <c r="D97" s="15">
        <v>44360</v>
      </c>
      <c r="E97" s="16" t="s">
        <v>2</v>
      </c>
      <c r="F97" s="17">
        <v>185</v>
      </c>
      <c r="G97" s="17">
        <v>176</v>
      </c>
      <c r="H97" s="17">
        <v>179</v>
      </c>
      <c r="I97" s="17">
        <v>181</v>
      </c>
      <c r="J97" s="17"/>
      <c r="K97" s="17"/>
      <c r="L97" s="18">
        <v>4</v>
      </c>
      <c r="M97" s="18">
        <v>721</v>
      </c>
      <c r="N97" s="19">
        <v>180.25</v>
      </c>
      <c r="O97" s="20">
        <v>2</v>
      </c>
      <c r="P97" s="21">
        <v>182.25</v>
      </c>
    </row>
    <row r="98" spans="1:16" ht="30" x14ac:dyDescent="0.25">
      <c r="A98" s="2" t="s">
        <v>8</v>
      </c>
      <c r="B98" s="3" t="s">
        <v>9</v>
      </c>
      <c r="C98" s="4" t="s">
        <v>10</v>
      </c>
      <c r="D98" s="2" t="s">
        <v>11</v>
      </c>
      <c r="E98" s="5" t="s">
        <v>12</v>
      </c>
      <c r="F98" s="6" t="s">
        <v>13</v>
      </c>
      <c r="G98" s="6" t="s">
        <v>14</v>
      </c>
      <c r="H98" s="6" t="s">
        <v>15</v>
      </c>
      <c r="I98" s="6" t="s">
        <v>16</v>
      </c>
      <c r="J98" s="6" t="s">
        <v>17</v>
      </c>
      <c r="K98" s="6" t="s">
        <v>18</v>
      </c>
      <c r="L98" s="7" t="s">
        <v>19</v>
      </c>
      <c r="M98" s="8" t="s">
        <v>20</v>
      </c>
      <c r="N98" s="9" t="s">
        <v>21</v>
      </c>
      <c r="O98" s="10" t="s">
        <v>22</v>
      </c>
      <c r="P98" s="11" t="s">
        <v>23</v>
      </c>
    </row>
    <row r="99" spans="1:16" x14ac:dyDescent="0.25">
      <c r="A99" s="12">
        <v>1</v>
      </c>
      <c r="B99" s="13" t="s">
        <v>33</v>
      </c>
      <c r="C99" s="14" t="s">
        <v>31</v>
      </c>
      <c r="D99" s="15">
        <v>44360</v>
      </c>
      <c r="E99" s="16" t="s">
        <v>2</v>
      </c>
      <c r="F99" s="17">
        <v>181</v>
      </c>
      <c r="G99" s="17">
        <v>182</v>
      </c>
      <c r="H99" s="17">
        <v>186</v>
      </c>
      <c r="I99" s="17">
        <v>186</v>
      </c>
      <c r="J99" s="17"/>
      <c r="K99" s="17"/>
      <c r="L99" s="18">
        <v>4</v>
      </c>
      <c r="M99" s="18">
        <v>735</v>
      </c>
      <c r="N99" s="19">
        <v>183.75</v>
      </c>
      <c r="O99" s="20">
        <v>9</v>
      </c>
      <c r="P99" s="21">
        <v>192.75</v>
      </c>
    </row>
    <row r="100" spans="1:16" x14ac:dyDescent="0.25">
      <c r="A100" s="12">
        <v>2</v>
      </c>
      <c r="B100" s="13" t="s">
        <v>33</v>
      </c>
      <c r="C100" s="14" t="s">
        <v>58</v>
      </c>
      <c r="D100" s="15">
        <v>44360</v>
      </c>
      <c r="E100" s="16" t="s">
        <v>2</v>
      </c>
      <c r="F100" s="17">
        <v>174</v>
      </c>
      <c r="G100" s="17">
        <v>186</v>
      </c>
      <c r="H100" s="17">
        <v>190</v>
      </c>
      <c r="I100" s="17">
        <v>184</v>
      </c>
      <c r="J100" s="17"/>
      <c r="K100" s="17"/>
      <c r="L100" s="18">
        <v>4</v>
      </c>
      <c r="M100" s="18">
        <v>734</v>
      </c>
      <c r="N100" s="19">
        <v>183.5</v>
      </c>
      <c r="O100" s="20">
        <v>8</v>
      </c>
      <c r="P100" s="21">
        <v>191.5</v>
      </c>
    </row>
    <row r="101" spans="1:16" x14ac:dyDescent="0.25">
      <c r="A101" s="12">
        <v>3</v>
      </c>
      <c r="B101" s="13" t="s">
        <v>33</v>
      </c>
      <c r="C101" s="14" t="s">
        <v>56</v>
      </c>
      <c r="D101" s="15">
        <v>44360</v>
      </c>
      <c r="E101" s="16" t="s">
        <v>2</v>
      </c>
      <c r="F101" s="17">
        <v>177</v>
      </c>
      <c r="G101" s="17">
        <v>180</v>
      </c>
      <c r="H101" s="17">
        <v>177</v>
      </c>
      <c r="I101" s="17">
        <v>176</v>
      </c>
      <c r="J101" s="17"/>
      <c r="K101" s="17"/>
      <c r="L101" s="18">
        <v>4</v>
      </c>
      <c r="M101" s="18">
        <v>710</v>
      </c>
      <c r="N101" s="19">
        <v>177.5</v>
      </c>
      <c r="O101" s="20">
        <v>3</v>
      </c>
      <c r="P101" s="21">
        <v>180.5</v>
      </c>
    </row>
    <row r="102" spans="1:16" x14ac:dyDescent="0.25">
      <c r="A102" s="12">
        <v>4</v>
      </c>
      <c r="B102" s="13" t="s">
        <v>33</v>
      </c>
      <c r="C102" s="14" t="s">
        <v>35</v>
      </c>
      <c r="D102" s="15">
        <v>44360</v>
      </c>
      <c r="E102" s="16" t="s">
        <v>2</v>
      </c>
      <c r="F102" s="17">
        <v>173</v>
      </c>
      <c r="G102" s="17">
        <v>175</v>
      </c>
      <c r="H102" s="17">
        <v>181</v>
      </c>
      <c r="I102" s="17">
        <v>180</v>
      </c>
      <c r="J102" s="17"/>
      <c r="K102" s="17"/>
      <c r="L102" s="18">
        <v>4</v>
      </c>
      <c r="M102" s="18">
        <v>709</v>
      </c>
      <c r="N102" s="19">
        <v>177.25</v>
      </c>
      <c r="O102" s="20">
        <v>2</v>
      </c>
      <c r="P102" s="21">
        <v>179.25</v>
      </c>
    </row>
    <row r="103" spans="1:16" x14ac:dyDescent="0.25">
      <c r="A103" s="12">
        <v>5</v>
      </c>
      <c r="B103" s="13" t="s">
        <v>33</v>
      </c>
      <c r="C103" s="14" t="s">
        <v>34</v>
      </c>
      <c r="D103" s="15">
        <v>44360</v>
      </c>
      <c r="E103" s="16" t="s">
        <v>2</v>
      </c>
      <c r="F103" s="17">
        <v>172</v>
      </c>
      <c r="G103" s="17">
        <v>176</v>
      </c>
      <c r="H103" s="17">
        <v>182</v>
      </c>
      <c r="I103" s="17">
        <v>178</v>
      </c>
      <c r="J103" s="17"/>
      <c r="K103" s="17"/>
      <c r="L103" s="18">
        <v>4</v>
      </c>
      <c r="M103" s="18">
        <v>708</v>
      </c>
      <c r="N103" s="19">
        <v>177</v>
      </c>
      <c r="O103" s="20">
        <v>2</v>
      </c>
      <c r="P103" s="21">
        <v>179</v>
      </c>
    </row>
    <row r="104" spans="1:16" x14ac:dyDescent="0.25">
      <c r="A104" s="12">
        <v>6</v>
      </c>
      <c r="B104" s="13" t="s">
        <v>33</v>
      </c>
      <c r="C104" s="14" t="s">
        <v>47</v>
      </c>
      <c r="D104" s="15">
        <v>44360</v>
      </c>
      <c r="E104" s="16" t="s">
        <v>2</v>
      </c>
      <c r="F104" s="17">
        <v>171</v>
      </c>
      <c r="G104" s="17">
        <v>182</v>
      </c>
      <c r="H104" s="17">
        <v>175</v>
      </c>
      <c r="I104" s="17">
        <v>173</v>
      </c>
      <c r="J104" s="17"/>
      <c r="K104" s="17"/>
      <c r="L104" s="18">
        <v>4</v>
      </c>
      <c r="M104" s="18">
        <v>701</v>
      </c>
      <c r="N104" s="19">
        <v>175.25</v>
      </c>
      <c r="O104" s="20">
        <v>2</v>
      </c>
      <c r="P104" s="21">
        <v>177.25</v>
      </c>
    </row>
    <row r="105" spans="1:16" x14ac:dyDescent="0.25">
      <c r="A105" s="12">
        <v>7</v>
      </c>
      <c r="B105" s="13" t="s">
        <v>33</v>
      </c>
      <c r="C105" s="14" t="s">
        <v>59</v>
      </c>
      <c r="D105" s="15">
        <v>44360</v>
      </c>
      <c r="E105" s="16" t="s">
        <v>2</v>
      </c>
      <c r="F105" s="17">
        <v>146</v>
      </c>
      <c r="G105" s="17">
        <v>164</v>
      </c>
      <c r="H105" s="17">
        <v>157</v>
      </c>
      <c r="I105" s="17">
        <v>171</v>
      </c>
      <c r="J105" s="17"/>
      <c r="K105" s="17"/>
      <c r="L105" s="18">
        <v>4</v>
      </c>
      <c r="M105" s="18">
        <v>638</v>
      </c>
      <c r="N105" s="19">
        <v>159.5</v>
      </c>
      <c r="O105" s="20">
        <v>2</v>
      </c>
      <c r="P105" s="21">
        <v>161.5</v>
      </c>
    </row>
    <row r="106" spans="1:16" x14ac:dyDescent="0.25">
      <c r="A106" s="12">
        <v>8</v>
      </c>
      <c r="B106" s="13" t="s">
        <v>33</v>
      </c>
      <c r="C106" s="14" t="s">
        <v>38</v>
      </c>
      <c r="D106" s="15">
        <v>44360</v>
      </c>
      <c r="E106" s="16" t="s">
        <v>2</v>
      </c>
      <c r="F106" s="17">
        <v>112</v>
      </c>
      <c r="G106" s="17">
        <v>126</v>
      </c>
      <c r="H106" s="17">
        <v>143</v>
      </c>
      <c r="I106" s="17">
        <v>145</v>
      </c>
      <c r="J106" s="17"/>
      <c r="K106" s="17"/>
      <c r="L106" s="18">
        <v>4</v>
      </c>
      <c r="M106" s="18">
        <v>526</v>
      </c>
      <c r="N106" s="19">
        <v>131.5</v>
      </c>
      <c r="O106" s="20">
        <v>2</v>
      </c>
      <c r="P106" s="21">
        <v>133.5</v>
      </c>
    </row>
    <row r="107" spans="1:16" ht="30" x14ac:dyDescent="0.25">
      <c r="A107" s="2" t="s">
        <v>8</v>
      </c>
      <c r="B107" s="3" t="s">
        <v>39</v>
      </c>
      <c r="C107" s="4" t="s">
        <v>10</v>
      </c>
      <c r="D107" s="2" t="s">
        <v>11</v>
      </c>
      <c r="E107" s="5" t="s">
        <v>12</v>
      </c>
      <c r="F107" s="6" t="s">
        <v>13</v>
      </c>
      <c r="G107" s="6" t="s">
        <v>14</v>
      </c>
      <c r="H107" s="6" t="s">
        <v>15</v>
      </c>
      <c r="I107" s="6" t="s">
        <v>16</v>
      </c>
      <c r="J107" s="6" t="s">
        <v>17</v>
      </c>
      <c r="K107" s="6" t="s">
        <v>18</v>
      </c>
      <c r="L107" s="7" t="s">
        <v>19</v>
      </c>
      <c r="M107" s="8" t="s">
        <v>20</v>
      </c>
      <c r="N107" s="9" t="s">
        <v>21</v>
      </c>
      <c r="O107" s="10" t="s">
        <v>22</v>
      </c>
      <c r="P107" s="11" t="s">
        <v>23</v>
      </c>
    </row>
    <row r="108" spans="1:16" x14ac:dyDescent="0.25">
      <c r="A108" s="12">
        <v>1</v>
      </c>
      <c r="B108" s="13" t="s">
        <v>24</v>
      </c>
      <c r="C108" s="14" t="s">
        <v>60</v>
      </c>
      <c r="D108" s="15">
        <v>44360</v>
      </c>
      <c r="E108" s="16" t="s">
        <v>2</v>
      </c>
      <c r="F108" s="17">
        <v>130</v>
      </c>
      <c r="G108" s="17">
        <v>174</v>
      </c>
      <c r="H108" s="17">
        <v>165</v>
      </c>
      <c r="I108" s="17">
        <v>183</v>
      </c>
      <c r="J108" s="17"/>
      <c r="K108" s="17"/>
      <c r="L108" s="18">
        <v>4</v>
      </c>
      <c r="M108" s="18">
        <v>652</v>
      </c>
      <c r="N108" s="19">
        <v>163</v>
      </c>
      <c r="O108" s="20">
        <v>5</v>
      </c>
      <c r="P108" s="21">
        <v>168</v>
      </c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x14ac:dyDescent="0.25">
      <c r="A110" s="2" t="s">
        <v>8</v>
      </c>
      <c r="B110" s="3" t="s">
        <v>9</v>
      </c>
      <c r="C110" s="4" t="s">
        <v>10</v>
      </c>
      <c r="D110" s="2" t="s">
        <v>11</v>
      </c>
      <c r="E110" s="5" t="s">
        <v>12</v>
      </c>
      <c r="F110" s="6" t="s">
        <v>13</v>
      </c>
      <c r="G110" s="6" t="s">
        <v>14</v>
      </c>
      <c r="H110" s="6" t="s">
        <v>15</v>
      </c>
      <c r="I110" s="6" t="s">
        <v>16</v>
      </c>
      <c r="J110" s="6" t="s">
        <v>17</v>
      </c>
      <c r="K110" s="6" t="s">
        <v>18</v>
      </c>
      <c r="L110" s="7" t="s">
        <v>19</v>
      </c>
      <c r="M110" s="8" t="s">
        <v>20</v>
      </c>
      <c r="N110" s="9" t="s">
        <v>21</v>
      </c>
      <c r="O110" s="10" t="s">
        <v>22</v>
      </c>
      <c r="P110" s="11" t="s">
        <v>23</v>
      </c>
    </row>
    <row r="111" spans="1:16" x14ac:dyDescent="0.25">
      <c r="A111" s="12">
        <v>1</v>
      </c>
      <c r="B111" s="13" t="s">
        <v>0</v>
      </c>
      <c r="C111" s="14" t="s">
        <v>6</v>
      </c>
      <c r="D111" s="15">
        <v>44374</v>
      </c>
      <c r="E111" s="16" t="s">
        <v>41</v>
      </c>
      <c r="F111" s="17">
        <v>192</v>
      </c>
      <c r="G111" s="17">
        <v>193</v>
      </c>
      <c r="H111" s="17">
        <v>193</v>
      </c>
      <c r="I111" s="17">
        <v>187</v>
      </c>
      <c r="J111" s="17"/>
      <c r="K111" s="17"/>
      <c r="L111" s="18">
        <v>4</v>
      </c>
      <c r="M111" s="18">
        <v>765</v>
      </c>
      <c r="N111" s="19">
        <v>191.25</v>
      </c>
      <c r="O111" s="20">
        <v>7</v>
      </c>
      <c r="P111" s="21">
        <v>198.25</v>
      </c>
    </row>
    <row r="112" spans="1:16" x14ac:dyDescent="0.25">
      <c r="A112" s="12">
        <v>3</v>
      </c>
      <c r="B112" s="13" t="s">
        <v>0</v>
      </c>
      <c r="C112" s="14" t="s">
        <v>42</v>
      </c>
      <c r="D112" s="15">
        <v>44374</v>
      </c>
      <c r="E112" s="16" t="s">
        <v>41</v>
      </c>
      <c r="F112" s="17">
        <v>194</v>
      </c>
      <c r="G112" s="17">
        <v>195</v>
      </c>
      <c r="H112" s="17">
        <v>185</v>
      </c>
      <c r="I112" s="17">
        <v>185</v>
      </c>
      <c r="J112" s="17"/>
      <c r="K112" s="17"/>
      <c r="L112" s="18">
        <v>4</v>
      </c>
      <c r="M112" s="18">
        <v>759</v>
      </c>
      <c r="N112" s="19">
        <v>189.75</v>
      </c>
      <c r="O112" s="20">
        <v>7</v>
      </c>
      <c r="P112" s="21">
        <v>196.75</v>
      </c>
    </row>
    <row r="113" spans="1:16" x14ac:dyDescent="0.25">
      <c r="A113" s="12">
        <v>2</v>
      </c>
      <c r="B113" s="13" t="s">
        <v>0</v>
      </c>
      <c r="C113" s="14" t="s">
        <v>43</v>
      </c>
      <c r="D113" s="15">
        <v>44374</v>
      </c>
      <c r="E113" s="16" t="s">
        <v>41</v>
      </c>
      <c r="F113" s="17">
        <v>192</v>
      </c>
      <c r="G113" s="17">
        <v>191</v>
      </c>
      <c r="H113" s="17">
        <v>191</v>
      </c>
      <c r="I113" s="17">
        <v>190</v>
      </c>
      <c r="J113" s="17"/>
      <c r="K113" s="17"/>
      <c r="L113" s="18">
        <v>4</v>
      </c>
      <c r="M113" s="18">
        <v>764</v>
      </c>
      <c r="N113" s="19">
        <v>191</v>
      </c>
      <c r="O113" s="20">
        <v>6</v>
      </c>
      <c r="P113" s="21">
        <v>197</v>
      </c>
    </row>
    <row r="114" spans="1:16" x14ac:dyDescent="0.25">
      <c r="A114" s="12">
        <v>4</v>
      </c>
      <c r="B114" s="13" t="s">
        <v>0</v>
      </c>
      <c r="C114" s="14" t="s">
        <v>54</v>
      </c>
      <c r="D114" s="15">
        <v>44374</v>
      </c>
      <c r="E114" s="16" t="s">
        <v>41</v>
      </c>
      <c r="F114" s="17">
        <v>180</v>
      </c>
      <c r="G114" s="17">
        <v>177</v>
      </c>
      <c r="H114" s="17">
        <v>180</v>
      </c>
      <c r="I114" s="17">
        <v>178</v>
      </c>
      <c r="J114" s="17"/>
      <c r="K114" s="17"/>
      <c r="L114" s="18">
        <v>4</v>
      </c>
      <c r="M114" s="18">
        <v>715</v>
      </c>
      <c r="N114" s="19">
        <v>178.75</v>
      </c>
      <c r="O114" s="20">
        <v>2</v>
      </c>
      <c r="P114" s="21">
        <v>180.75</v>
      </c>
    </row>
    <row r="115" spans="1:16" ht="30" x14ac:dyDescent="0.25">
      <c r="A115" s="2" t="s">
        <v>8</v>
      </c>
      <c r="B115" s="3" t="s">
        <v>9</v>
      </c>
      <c r="C115" s="4" t="s">
        <v>10</v>
      </c>
      <c r="D115" s="2" t="s">
        <v>11</v>
      </c>
      <c r="E115" s="5" t="s">
        <v>12</v>
      </c>
      <c r="F115" s="6" t="s">
        <v>13</v>
      </c>
      <c r="G115" s="6" t="s">
        <v>14</v>
      </c>
      <c r="H115" s="6" t="s">
        <v>15</v>
      </c>
      <c r="I115" s="6" t="s">
        <v>16</v>
      </c>
      <c r="J115" s="6" t="s">
        <v>17</v>
      </c>
      <c r="K115" s="6" t="s">
        <v>18</v>
      </c>
      <c r="L115" s="7" t="s">
        <v>19</v>
      </c>
      <c r="M115" s="8" t="s">
        <v>20</v>
      </c>
      <c r="N115" s="9" t="s">
        <v>21</v>
      </c>
      <c r="O115" s="10" t="s">
        <v>22</v>
      </c>
      <c r="P115" s="11" t="s">
        <v>23</v>
      </c>
    </row>
    <row r="116" spans="1:16" x14ac:dyDescent="0.25">
      <c r="A116" s="12">
        <v>2</v>
      </c>
      <c r="B116" s="13" t="s">
        <v>24</v>
      </c>
      <c r="C116" s="14" t="s">
        <v>27</v>
      </c>
      <c r="D116" s="15">
        <v>44374</v>
      </c>
      <c r="E116" s="16" t="s">
        <v>41</v>
      </c>
      <c r="F116" s="17">
        <v>192</v>
      </c>
      <c r="G116" s="17">
        <v>192</v>
      </c>
      <c r="H116" s="17">
        <v>189</v>
      </c>
      <c r="I116" s="17">
        <v>188</v>
      </c>
      <c r="J116" s="17"/>
      <c r="K116" s="17"/>
      <c r="L116" s="18">
        <v>4</v>
      </c>
      <c r="M116" s="18">
        <v>761</v>
      </c>
      <c r="N116" s="19">
        <v>190.25</v>
      </c>
      <c r="O116" s="20">
        <v>6</v>
      </c>
      <c r="P116" s="21">
        <v>196.25</v>
      </c>
    </row>
    <row r="117" spans="1:16" x14ac:dyDescent="0.25">
      <c r="A117" s="12">
        <v>1</v>
      </c>
      <c r="B117" s="13" t="s">
        <v>24</v>
      </c>
      <c r="C117" s="14" t="s">
        <v>25</v>
      </c>
      <c r="D117" s="15">
        <v>44374</v>
      </c>
      <c r="E117" s="16" t="s">
        <v>41</v>
      </c>
      <c r="F117" s="17">
        <v>187</v>
      </c>
      <c r="G117" s="17">
        <v>193</v>
      </c>
      <c r="H117" s="17">
        <v>194</v>
      </c>
      <c r="I117" s="17">
        <v>190</v>
      </c>
      <c r="J117" s="17"/>
      <c r="K117" s="17"/>
      <c r="L117" s="18">
        <v>4</v>
      </c>
      <c r="M117" s="18">
        <v>764</v>
      </c>
      <c r="N117" s="19">
        <v>191</v>
      </c>
      <c r="O117" s="20">
        <v>11</v>
      </c>
      <c r="P117" s="21">
        <v>202</v>
      </c>
    </row>
    <row r="118" spans="1:16" x14ac:dyDescent="0.25">
      <c r="A118" s="12">
        <v>3</v>
      </c>
      <c r="B118" s="13" t="s">
        <v>24</v>
      </c>
      <c r="C118" s="14" t="s">
        <v>46</v>
      </c>
      <c r="D118" s="15">
        <v>44374</v>
      </c>
      <c r="E118" s="16" t="s">
        <v>41</v>
      </c>
      <c r="F118" s="17">
        <v>159</v>
      </c>
      <c r="G118" s="17">
        <v>158</v>
      </c>
      <c r="H118" s="17">
        <v>169</v>
      </c>
      <c r="I118" s="17">
        <v>165</v>
      </c>
      <c r="J118" s="17"/>
      <c r="K118" s="17"/>
      <c r="L118" s="18">
        <v>4</v>
      </c>
      <c r="M118" s="18">
        <v>651</v>
      </c>
      <c r="N118" s="19">
        <v>162.75</v>
      </c>
      <c r="O118" s="20">
        <v>3</v>
      </c>
      <c r="P118" s="21">
        <v>165.75</v>
      </c>
    </row>
    <row r="119" spans="1:16" ht="30" x14ac:dyDescent="0.25">
      <c r="A119" s="2" t="s">
        <v>8</v>
      </c>
      <c r="B119" s="3" t="s">
        <v>9</v>
      </c>
      <c r="C119" s="4" t="s">
        <v>10</v>
      </c>
      <c r="D119" s="2" t="s">
        <v>11</v>
      </c>
      <c r="E119" s="5" t="s">
        <v>12</v>
      </c>
      <c r="F119" s="6" t="s">
        <v>13</v>
      </c>
      <c r="G119" s="6" t="s">
        <v>14</v>
      </c>
      <c r="H119" s="6" t="s">
        <v>15</v>
      </c>
      <c r="I119" s="6" t="s">
        <v>16</v>
      </c>
      <c r="J119" s="6" t="s">
        <v>17</v>
      </c>
      <c r="K119" s="6" t="s">
        <v>18</v>
      </c>
      <c r="L119" s="7" t="s">
        <v>19</v>
      </c>
      <c r="M119" s="8" t="s">
        <v>20</v>
      </c>
      <c r="N119" s="9" t="s">
        <v>21</v>
      </c>
      <c r="O119" s="10" t="s">
        <v>22</v>
      </c>
      <c r="P119" s="11" t="s">
        <v>23</v>
      </c>
    </row>
    <row r="120" spans="1:16" x14ac:dyDescent="0.25">
      <c r="A120" s="12">
        <v>3</v>
      </c>
      <c r="B120" s="13" t="s">
        <v>30</v>
      </c>
      <c r="C120" s="14" t="s">
        <v>25</v>
      </c>
      <c r="D120" s="15">
        <v>44374</v>
      </c>
      <c r="E120" s="16" t="s">
        <v>41</v>
      </c>
      <c r="F120" s="17">
        <v>187</v>
      </c>
      <c r="G120" s="17">
        <v>190</v>
      </c>
      <c r="H120" s="17">
        <v>184</v>
      </c>
      <c r="I120" s="17">
        <v>181</v>
      </c>
      <c r="J120" s="17"/>
      <c r="K120" s="17"/>
      <c r="L120" s="18">
        <v>4</v>
      </c>
      <c r="M120" s="18">
        <v>742</v>
      </c>
      <c r="N120" s="19">
        <v>185.5</v>
      </c>
      <c r="O120" s="20">
        <v>3</v>
      </c>
      <c r="P120" s="21">
        <v>188.5</v>
      </c>
    </row>
    <row r="121" spans="1:16" x14ac:dyDescent="0.25">
      <c r="A121" s="12">
        <v>2</v>
      </c>
      <c r="B121" s="13" t="s">
        <v>30</v>
      </c>
      <c r="C121" s="14" t="s">
        <v>31</v>
      </c>
      <c r="D121" s="15">
        <v>44374</v>
      </c>
      <c r="E121" s="16" t="s">
        <v>41</v>
      </c>
      <c r="F121" s="17">
        <v>187</v>
      </c>
      <c r="G121" s="17">
        <v>193</v>
      </c>
      <c r="H121" s="17">
        <v>192</v>
      </c>
      <c r="I121" s="17">
        <v>193</v>
      </c>
      <c r="J121" s="17"/>
      <c r="K121" s="17"/>
      <c r="L121" s="18">
        <v>4</v>
      </c>
      <c r="M121" s="18">
        <v>765</v>
      </c>
      <c r="N121" s="19">
        <v>191.25</v>
      </c>
      <c r="O121" s="20">
        <v>8</v>
      </c>
      <c r="P121" s="21">
        <v>199.25</v>
      </c>
    </row>
    <row r="122" spans="1:16" x14ac:dyDescent="0.25">
      <c r="A122" s="12">
        <v>2</v>
      </c>
      <c r="B122" s="13" t="s">
        <v>30</v>
      </c>
      <c r="C122" s="14" t="s">
        <v>6</v>
      </c>
      <c r="D122" s="15">
        <v>44374</v>
      </c>
      <c r="E122" s="16" t="s">
        <v>41</v>
      </c>
      <c r="F122" s="17">
        <v>195</v>
      </c>
      <c r="G122" s="17">
        <v>194</v>
      </c>
      <c r="H122" s="17">
        <v>184</v>
      </c>
      <c r="I122" s="17">
        <v>192</v>
      </c>
      <c r="J122" s="17"/>
      <c r="K122" s="17"/>
      <c r="L122" s="18">
        <v>4</v>
      </c>
      <c r="M122" s="18">
        <v>765</v>
      </c>
      <c r="N122" s="19">
        <v>191.25</v>
      </c>
      <c r="O122" s="20">
        <v>8</v>
      </c>
      <c r="P122" s="21">
        <v>199.25</v>
      </c>
    </row>
    <row r="123" spans="1:16" ht="30" x14ac:dyDescent="0.25">
      <c r="A123" s="2" t="s">
        <v>8</v>
      </c>
      <c r="B123" s="3" t="s">
        <v>9</v>
      </c>
      <c r="C123" s="4" t="s">
        <v>10</v>
      </c>
      <c r="D123" s="2" t="s">
        <v>11</v>
      </c>
      <c r="E123" s="5" t="s">
        <v>12</v>
      </c>
      <c r="F123" s="6" t="s">
        <v>13</v>
      </c>
      <c r="G123" s="6" t="s">
        <v>14</v>
      </c>
      <c r="H123" s="6" t="s">
        <v>15</v>
      </c>
      <c r="I123" s="6" t="s">
        <v>16</v>
      </c>
      <c r="J123" s="6" t="s">
        <v>17</v>
      </c>
      <c r="K123" s="6" t="s">
        <v>18</v>
      </c>
      <c r="L123" s="7" t="s">
        <v>19</v>
      </c>
      <c r="M123" s="8" t="s">
        <v>20</v>
      </c>
      <c r="N123" s="9" t="s">
        <v>21</v>
      </c>
      <c r="O123" s="10" t="s">
        <v>22</v>
      </c>
      <c r="P123" s="11" t="s">
        <v>23</v>
      </c>
    </row>
    <row r="124" spans="1:16" x14ac:dyDescent="0.25">
      <c r="A124" s="12">
        <v>1</v>
      </c>
      <c r="B124" s="13" t="s">
        <v>33</v>
      </c>
      <c r="C124" s="14" t="s">
        <v>31</v>
      </c>
      <c r="D124" s="15">
        <v>44374</v>
      </c>
      <c r="E124" s="16" t="s">
        <v>41</v>
      </c>
      <c r="F124" s="17">
        <v>184</v>
      </c>
      <c r="G124" s="17">
        <v>184</v>
      </c>
      <c r="H124" s="17">
        <v>192</v>
      </c>
      <c r="I124" s="17">
        <v>187</v>
      </c>
      <c r="J124" s="17"/>
      <c r="K124" s="17"/>
      <c r="L124" s="18">
        <v>4</v>
      </c>
      <c r="M124" s="18">
        <v>747</v>
      </c>
      <c r="N124" s="19">
        <v>186.75</v>
      </c>
      <c r="O124" s="20">
        <v>13</v>
      </c>
      <c r="P124" s="21">
        <v>199.75</v>
      </c>
    </row>
    <row r="125" spans="1:16" x14ac:dyDescent="0.25">
      <c r="A125" s="12">
        <v>2</v>
      </c>
      <c r="B125" s="13" t="s">
        <v>33</v>
      </c>
      <c r="C125" s="14" t="s">
        <v>61</v>
      </c>
      <c r="D125" s="15">
        <v>44374</v>
      </c>
      <c r="E125" s="16" t="s">
        <v>41</v>
      </c>
      <c r="F125" s="17">
        <v>166</v>
      </c>
      <c r="G125" s="17">
        <v>168</v>
      </c>
      <c r="H125" s="17">
        <v>163</v>
      </c>
      <c r="I125" s="17">
        <v>150</v>
      </c>
      <c r="J125" s="17"/>
      <c r="K125" s="17"/>
      <c r="L125" s="18">
        <v>4</v>
      </c>
      <c r="M125" s="18">
        <v>647</v>
      </c>
      <c r="N125" s="19">
        <v>161.75</v>
      </c>
      <c r="O125" s="20">
        <v>4</v>
      </c>
      <c r="P125" s="21">
        <v>165.75</v>
      </c>
    </row>
    <row r="126" spans="1:16" x14ac:dyDescent="0.25">
      <c r="A126" s="12">
        <v>3</v>
      </c>
      <c r="B126" s="13" t="s">
        <v>33</v>
      </c>
      <c r="C126" s="14" t="s">
        <v>47</v>
      </c>
      <c r="D126" s="15">
        <v>44374</v>
      </c>
      <c r="E126" s="16" t="s">
        <v>41</v>
      </c>
      <c r="F126" s="17">
        <v>129</v>
      </c>
      <c r="G126" s="17">
        <v>122</v>
      </c>
      <c r="H126" s="17">
        <v>179</v>
      </c>
      <c r="I126" s="17">
        <v>176</v>
      </c>
      <c r="J126" s="17"/>
      <c r="K126" s="17"/>
      <c r="L126" s="18">
        <v>4</v>
      </c>
      <c r="M126" s="18">
        <v>606</v>
      </c>
      <c r="N126" s="19">
        <v>151.5</v>
      </c>
      <c r="O126" s="20">
        <v>3</v>
      </c>
      <c r="P126" s="21">
        <v>154.5</v>
      </c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x14ac:dyDescent="0.25">
      <c r="A128" s="2" t="s">
        <v>8</v>
      </c>
      <c r="B128" s="3" t="s">
        <v>9</v>
      </c>
      <c r="C128" s="4" t="s">
        <v>10</v>
      </c>
      <c r="D128" s="2" t="s">
        <v>11</v>
      </c>
      <c r="E128" s="5" t="s">
        <v>12</v>
      </c>
      <c r="F128" s="6" t="s">
        <v>13</v>
      </c>
      <c r="G128" s="6" t="s">
        <v>14</v>
      </c>
      <c r="H128" s="6" t="s">
        <v>15</v>
      </c>
      <c r="I128" s="6" t="s">
        <v>16</v>
      </c>
      <c r="J128" s="6" t="s">
        <v>17</v>
      </c>
      <c r="K128" s="6" t="s">
        <v>18</v>
      </c>
      <c r="L128" s="7" t="s">
        <v>19</v>
      </c>
      <c r="M128" s="8" t="s">
        <v>20</v>
      </c>
      <c r="N128" s="9" t="s">
        <v>21</v>
      </c>
      <c r="O128" s="10" t="s">
        <v>22</v>
      </c>
      <c r="P128" s="11" t="s">
        <v>23</v>
      </c>
    </row>
    <row r="129" spans="1:16" x14ac:dyDescent="0.25">
      <c r="A129" s="12">
        <v>1</v>
      </c>
      <c r="B129" s="13" t="s">
        <v>0</v>
      </c>
      <c r="C129" s="14" t="s">
        <v>6</v>
      </c>
      <c r="D129" s="15">
        <v>44388</v>
      </c>
      <c r="E129" s="16" t="s">
        <v>2</v>
      </c>
      <c r="F129" s="17">
        <v>192</v>
      </c>
      <c r="G129" s="17">
        <v>187</v>
      </c>
      <c r="H129" s="17">
        <v>189</v>
      </c>
      <c r="I129" s="17">
        <v>195</v>
      </c>
      <c r="J129" s="17"/>
      <c r="K129" s="17"/>
      <c r="L129" s="18">
        <v>4</v>
      </c>
      <c r="M129" s="18">
        <v>763</v>
      </c>
      <c r="N129" s="19">
        <v>190.75</v>
      </c>
      <c r="O129" s="20">
        <v>9</v>
      </c>
      <c r="P129" s="21">
        <v>199.75</v>
      </c>
    </row>
    <row r="130" spans="1:16" x14ac:dyDescent="0.25">
      <c r="A130" s="12">
        <v>2</v>
      </c>
      <c r="B130" s="13" t="s">
        <v>0</v>
      </c>
      <c r="C130" s="14" t="s">
        <v>4</v>
      </c>
      <c r="D130" s="15">
        <v>44388</v>
      </c>
      <c r="E130" s="16" t="s">
        <v>2</v>
      </c>
      <c r="F130" s="17">
        <v>192.01</v>
      </c>
      <c r="G130" s="17">
        <v>190</v>
      </c>
      <c r="H130" s="17">
        <v>186</v>
      </c>
      <c r="I130" s="17">
        <v>189</v>
      </c>
      <c r="J130" s="17"/>
      <c r="K130" s="17"/>
      <c r="L130" s="18">
        <v>4</v>
      </c>
      <c r="M130" s="18">
        <v>757.01</v>
      </c>
      <c r="N130" s="19">
        <v>189.2525</v>
      </c>
      <c r="O130" s="20">
        <v>8</v>
      </c>
      <c r="P130" s="21">
        <v>197.2525</v>
      </c>
    </row>
    <row r="131" spans="1:16" x14ac:dyDescent="0.25">
      <c r="A131" s="12">
        <v>3</v>
      </c>
      <c r="B131" s="13" t="s">
        <v>0</v>
      </c>
      <c r="C131" s="14" t="s">
        <v>49</v>
      </c>
      <c r="D131" s="15">
        <v>44388</v>
      </c>
      <c r="E131" s="16" t="s">
        <v>2</v>
      </c>
      <c r="F131" s="17">
        <v>171</v>
      </c>
      <c r="G131" s="17">
        <v>184</v>
      </c>
      <c r="H131" s="17">
        <v>185.01</v>
      </c>
      <c r="I131" s="17">
        <v>179.01</v>
      </c>
      <c r="J131" s="17"/>
      <c r="K131" s="17"/>
      <c r="L131" s="18">
        <v>4</v>
      </c>
      <c r="M131" s="18">
        <v>719.02</v>
      </c>
      <c r="N131" s="19">
        <v>179.755</v>
      </c>
      <c r="O131" s="20">
        <v>3</v>
      </c>
      <c r="P131" s="21">
        <v>182.755</v>
      </c>
    </row>
    <row r="132" spans="1:16" x14ac:dyDescent="0.25">
      <c r="A132" s="12">
        <v>4</v>
      </c>
      <c r="B132" s="13" t="s">
        <v>0</v>
      </c>
      <c r="C132" s="14" t="s">
        <v>62</v>
      </c>
      <c r="D132" s="15">
        <v>44388</v>
      </c>
      <c r="E132" s="16" t="s">
        <v>2</v>
      </c>
      <c r="F132" s="17">
        <v>148</v>
      </c>
      <c r="G132" s="17">
        <v>152</v>
      </c>
      <c r="H132" s="17">
        <v>132</v>
      </c>
      <c r="I132" s="17">
        <v>146</v>
      </c>
      <c r="J132" s="17"/>
      <c r="K132" s="17"/>
      <c r="L132" s="18">
        <v>4</v>
      </c>
      <c r="M132" s="18">
        <v>578</v>
      </c>
      <c r="N132" s="19">
        <v>144.5</v>
      </c>
      <c r="O132" s="20">
        <v>2</v>
      </c>
      <c r="P132" s="21">
        <v>146.5</v>
      </c>
    </row>
    <row r="133" spans="1:16" ht="30" x14ac:dyDescent="0.25">
      <c r="A133" s="2" t="s">
        <v>8</v>
      </c>
      <c r="B133" s="3" t="s">
        <v>9</v>
      </c>
      <c r="C133" s="4" t="s">
        <v>10</v>
      </c>
      <c r="D133" s="2" t="s">
        <v>11</v>
      </c>
      <c r="E133" s="5" t="s">
        <v>12</v>
      </c>
      <c r="F133" s="6" t="s">
        <v>13</v>
      </c>
      <c r="G133" s="6" t="s">
        <v>14</v>
      </c>
      <c r="H133" s="6" t="s">
        <v>15</v>
      </c>
      <c r="I133" s="6" t="s">
        <v>16</v>
      </c>
      <c r="J133" s="6" t="s">
        <v>17</v>
      </c>
      <c r="K133" s="6" t="s">
        <v>18</v>
      </c>
      <c r="L133" s="7" t="s">
        <v>19</v>
      </c>
      <c r="M133" s="8" t="s">
        <v>20</v>
      </c>
      <c r="N133" s="9" t="s">
        <v>21</v>
      </c>
      <c r="O133" s="10" t="s">
        <v>22</v>
      </c>
      <c r="P133" s="11" t="s">
        <v>23</v>
      </c>
    </row>
    <row r="134" spans="1:16" x14ac:dyDescent="0.25">
      <c r="A134" s="12">
        <v>1</v>
      </c>
      <c r="B134" s="13" t="s">
        <v>24</v>
      </c>
      <c r="C134" s="14" t="s">
        <v>45</v>
      </c>
      <c r="D134" s="15">
        <v>44388</v>
      </c>
      <c r="E134" s="16" t="s">
        <v>2</v>
      </c>
      <c r="F134" s="17">
        <v>185.01</v>
      </c>
      <c r="G134" s="17">
        <v>185</v>
      </c>
      <c r="H134" s="17">
        <v>189</v>
      </c>
      <c r="I134" s="17">
        <v>191</v>
      </c>
      <c r="J134" s="17"/>
      <c r="K134" s="17"/>
      <c r="L134" s="18">
        <v>4</v>
      </c>
      <c r="M134" s="18">
        <v>750.01</v>
      </c>
      <c r="N134" s="19">
        <v>187.5025</v>
      </c>
      <c r="O134" s="20">
        <v>9</v>
      </c>
      <c r="P134" s="21">
        <v>196.5025</v>
      </c>
    </row>
    <row r="135" spans="1:16" x14ac:dyDescent="0.25">
      <c r="A135" s="12">
        <v>3</v>
      </c>
      <c r="B135" s="13" t="s">
        <v>24</v>
      </c>
      <c r="C135" s="14" t="s">
        <v>25</v>
      </c>
      <c r="D135" s="15">
        <v>44388</v>
      </c>
      <c r="E135" s="16" t="s">
        <v>2</v>
      </c>
      <c r="F135" s="17">
        <v>185</v>
      </c>
      <c r="G135" s="17">
        <v>184</v>
      </c>
      <c r="H135" s="17">
        <v>185</v>
      </c>
      <c r="I135" s="17">
        <v>190</v>
      </c>
      <c r="J135" s="17"/>
      <c r="K135" s="17"/>
      <c r="L135" s="18">
        <v>4</v>
      </c>
      <c r="M135" s="18">
        <v>744</v>
      </c>
      <c r="N135" s="19">
        <v>186</v>
      </c>
      <c r="O135" s="20">
        <v>3</v>
      </c>
      <c r="P135" s="21">
        <v>189</v>
      </c>
    </row>
    <row r="136" spans="1:16" x14ac:dyDescent="0.25">
      <c r="A136" s="12">
        <v>3</v>
      </c>
      <c r="B136" s="13" t="s">
        <v>24</v>
      </c>
      <c r="C136" s="14" t="s">
        <v>27</v>
      </c>
      <c r="D136" s="15">
        <v>44388</v>
      </c>
      <c r="E136" s="16" t="s">
        <v>2</v>
      </c>
      <c r="F136" s="36">
        <v>183</v>
      </c>
      <c r="G136" s="36">
        <v>186</v>
      </c>
      <c r="H136" s="36">
        <v>186</v>
      </c>
      <c r="I136" s="36">
        <v>189</v>
      </c>
      <c r="J136" s="36"/>
      <c r="K136" s="36"/>
      <c r="L136" s="18">
        <v>4</v>
      </c>
      <c r="M136" s="18">
        <v>744</v>
      </c>
      <c r="N136" s="19">
        <v>186</v>
      </c>
      <c r="O136" s="20">
        <v>5</v>
      </c>
      <c r="P136" s="21">
        <v>191</v>
      </c>
    </row>
    <row r="137" spans="1:16" x14ac:dyDescent="0.25">
      <c r="A137" s="12">
        <v>4</v>
      </c>
      <c r="B137" s="13" t="s">
        <v>24</v>
      </c>
      <c r="C137" s="14" t="s">
        <v>26</v>
      </c>
      <c r="D137" s="15">
        <v>44388</v>
      </c>
      <c r="E137" s="16" t="s">
        <v>2</v>
      </c>
      <c r="F137" s="17">
        <v>190</v>
      </c>
      <c r="G137" s="17">
        <v>184.01</v>
      </c>
      <c r="H137" s="17">
        <v>185</v>
      </c>
      <c r="I137" s="17">
        <v>183.01</v>
      </c>
      <c r="J137" s="17"/>
      <c r="K137" s="17"/>
      <c r="L137" s="18">
        <v>4</v>
      </c>
      <c r="M137" s="18">
        <v>742.02</v>
      </c>
      <c r="N137" s="19">
        <v>185.505</v>
      </c>
      <c r="O137" s="20">
        <v>4</v>
      </c>
      <c r="P137" s="21">
        <v>189.505</v>
      </c>
    </row>
    <row r="138" spans="1:16" x14ac:dyDescent="0.25">
      <c r="A138" s="12">
        <v>5</v>
      </c>
      <c r="B138" s="13" t="s">
        <v>24</v>
      </c>
      <c r="C138" s="14" t="s">
        <v>28</v>
      </c>
      <c r="D138" s="15">
        <v>44388</v>
      </c>
      <c r="E138" s="16" t="s">
        <v>2</v>
      </c>
      <c r="F138" s="17">
        <v>185</v>
      </c>
      <c r="G138" s="17">
        <v>180</v>
      </c>
      <c r="H138" s="17">
        <v>177</v>
      </c>
      <c r="I138" s="17">
        <v>182</v>
      </c>
      <c r="J138" s="17"/>
      <c r="K138" s="17"/>
      <c r="L138" s="18">
        <v>4</v>
      </c>
      <c r="M138" s="18">
        <v>724</v>
      </c>
      <c r="N138" s="19">
        <v>181</v>
      </c>
      <c r="O138" s="20">
        <v>2</v>
      </c>
      <c r="P138" s="21">
        <v>183</v>
      </c>
    </row>
    <row r="139" spans="1:16" x14ac:dyDescent="0.25">
      <c r="A139" s="12">
        <v>6</v>
      </c>
      <c r="B139" s="13" t="s">
        <v>24</v>
      </c>
      <c r="C139" s="14" t="s">
        <v>50</v>
      </c>
      <c r="D139" s="15">
        <v>44388</v>
      </c>
      <c r="E139" s="16" t="s">
        <v>2</v>
      </c>
      <c r="F139" s="17">
        <v>179</v>
      </c>
      <c r="G139" s="17">
        <v>184</v>
      </c>
      <c r="H139" s="17">
        <v>179</v>
      </c>
      <c r="I139" s="17">
        <v>177</v>
      </c>
      <c r="J139" s="17"/>
      <c r="K139" s="17"/>
      <c r="L139" s="18">
        <v>4</v>
      </c>
      <c r="M139" s="18">
        <v>719</v>
      </c>
      <c r="N139" s="19">
        <v>179.75</v>
      </c>
      <c r="O139" s="20">
        <v>2</v>
      </c>
      <c r="P139" s="21">
        <v>181.75</v>
      </c>
    </row>
    <row r="140" spans="1:16" x14ac:dyDescent="0.25">
      <c r="A140" s="12">
        <v>7</v>
      </c>
      <c r="B140" s="13" t="s">
        <v>24</v>
      </c>
      <c r="C140" s="14" t="s">
        <v>56</v>
      </c>
      <c r="D140" s="15">
        <v>44388</v>
      </c>
      <c r="E140" s="16" t="s">
        <v>2</v>
      </c>
      <c r="F140" s="17">
        <v>154</v>
      </c>
      <c r="G140" s="17">
        <v>172</v>
      </c>
      <c r="H140" s="17">
        <v>180</v>
      </c>
      <c r="I140" s="17">
        <v>172</v>
      </c>
      <c r="J140" s="17"/>
      <c r="K140" s="17"/>
      <c r="L140" s="18">
        <v>4</v>
      </c>
      <c r="M140" s="18">
        <v>678</v>
      </c>
      <c r="N140" s="19">
        <v>169.5</v>
      </c>
      <c r="O140" s="20">
        <v>2</v>
      </c>
      <c r="P140" s="21">
        <v>171.5</v>
      </c>
    </row>
    <row r="141" spans="1:16" x14ac:dyDescent="0.25">
      <c r="A141" s="12">
        <v>8</v>
      </c>
      <c r="B141" s="13" t="s">
        <v>24</v>
      </c>
      <c r="C141" s="14" t="s">
        <v>59</v>
      </c>
      <c r="D141" s="15">
        <v>44388</v>
      </c>
      <c r="E141" s="16" t="s">
        <v>2</v>
      </c>
      <c r="F141" s="17">
        <v>155</v>
      </c>
      <c r="G141" s="17">
        <v>157</v>
      </c>
      <c r="H141" s="17">
        <v>154</v>
      </c>
      <c r="I141" s="17">
        <v>179</v>
      </c>
      <c r="J141" s="17"/>
      <c r="K141" s="17"/>
      <c r="L141" s="18">
        <v>4</v>
      </c>
      <c r="M141" s="18">
        <v>645</v>
      </c>
      <c r="N141" s="19">
        <v>161.25</v>
      </c>
      <c r="O141" s="20">
        <v>2</v>
      </c>
      <c r="P141" s="21">
        <v>163.25</v>
      </c>
    </row>
    <row r="142" spans="1:16" ht="30" x14ac:dyDescent="0.25">
      <c r="A142" s="2" t="s">
        <v>8</v>
      </c>
      <c r="B142" s="3" t="s">
        <v>9</v>
      </c>
      <c r="C142" s="4" t="s">
        <v>10</v>
      </c>
      <c r="D142" s="2" t="s">
        <v>11</v>
      </c>
      <c r="E142" s="5" t="s">
        <v>12</v>
      </c>
      <c r="F142" s="6" t="s">
        <v>13</v>
      </c>
      <c r="G142" s="6" t="s">
        <v>14</v>
      </c>
      <c r="H142" s="6" t="s">
        <v>15</v>
      </c>
      <c r="I142" s="6" t="s">
        <v>16</v>
      </c>
      <c r="J142" s="6" t="s">
        <v>17</v>
      </c>
      <c r="K142" s="6" t="s">
        <v>18</v>
      </c>
      <c r="L142" s="7" t="s">
        <v>19</v>
      </c>
      <c r="M142" s="8" t="s">
        <v>20</v>
      </c>
      <c r="N142" s="9" t="s">
        <v>21</v>
      </c>
      <c r="O142" s="10" t="s">
        <v>22</v>
      </c>
      <c r="P142" s="11" t="s">
        <v>23</v>
      </c>
    </row>
    <row r="143" spans="1:16" x14ac:dyDescent="0.25">
      <c r="A143" s="12">
        <v>1</v>
      </c>
      <c r="B143" s="13" t="s">
        <v>30</v>
      </c>
      <c r="C143" s="14" t="s">
        <v>31</v>
      </c>
      <c r="D143" s="15">
        <v>44388</v>
      </c>
      <c r="E143" s="16" t="s">
        <v>2</v>
      </c>
      <c r="F143" s="17">
        <v>187</v>
      </c>
      <c r="G143" s="17">
        <v>191</v>
      </c>
      <c r="H143" s="17">
        <v>192</v>
      </c>
      <c r="I143" s="17">
        <v>192</v>
      </c>
      <c r="J143" s="17"/>
      <c r="K143" s="17"/>
      <c r="L143" s="18">
        <v>4</v>
      </c>
      <c r="M143" s="18">
        <v>762</v>
      </c>
      <c r="N143" s="19">
        <v>190.5</v>
      </c>
      <c r="O143" s="20">
        <v>7</v>
      </c>
      <c r="P143" s="21">
        <v>197.5</v>
      </c>
    </row>
    <row r="144" spans="1:16" x14ac:dyDescent="0.25">
      <c r="A144" s="12">
        <v>2</v>
      </c>
      <c r="B144" s="13" t="s">
        <v>30</v>
      </c>
      <c r="C144" s="14" t="s">
        <v>6</v>
      </c>
      <c r="D144" s="15">
        <v>44388</v>
      </c>
      <c r="E144" s="16" t="s">
        <v>2</v>
      </c>
      <c r="F144" s="17">
        <v>193</v>
      </c>
      <c r="G144" s="17">
        <v>194</v>
      </c>
      <c r="H144" s="17">
        <v>184</v>
      </c>
      <c r="I144" s="17">
        <v>190</v>
      </c>
      <c r="J144" s="17"/>
      <c r="K144" s="17"/>
      <c r="L144" s="18">
        <v>4</v>
      </c>
      <c r="M144" s="18">
        <v>761</v>
      </c>
      <c r="N144" s="19">
        <v>190.25</v>
      </c>
      <c r="O144" s="20">
        <v>8</v>
      </c>
      <c r="P144" s="21">
        <v>198.25</v>
      </c>
    </row>
    <row r="145" spans="1:16" x14ac:dyDescent="0.25">
      <c r="A145" s="12">
        <v>3</v>
      </c>
      <c r="B145" s="13" t="s">
        <v>30</v>
      </c>
      <c r="C145" s="14" t="s">
        <v>45</v>
      </c>
      <c r="D145" s="15">
        <v>44388</v>
      </c>
      <c r="E145" s="16" t="s">
        <v>2</v>
      </c>
      <c r="F145" s="17">
        <v>185</v>
      </c>
      <c r="G145" s="17">
        <v>190</v>
      </c>
      <c r="H145" s="17">
        <v>183.01</v>
      </c>
      <c r="I145" s="17">
        <v>187</v>
      </c>
      <c r="J145" s="17"/>
      <c r="K145" s="17"/>
      <c r="L145" s="18">
        <v>4</v>
      </c>
      <c r="M145" s="18">
        <v>745.01</v>
      </c>
      <c r="N145" s="19">
        <v>186.2525</v>
      </c>
      <c r="O145" s="20">
        <v>3</v>
      </c>
      <c r="P145" s="21">
        <v>189.2525</v>
      </c>
    </row>
    <row r="146" spans="1:16" x14ac:dyDescent="0.25">
      <c r="A146" s="12">
        <v>4</v>
      </c>
      <c r="B146" s="13" t="s">
        <v>30</v>
      </c>
      <c r="C146" s="14" t="s">
        <v>25</v>
      </c>
      <c r="D146" s="15">
        <v>44388</v>
      </c>
      <c r="E146" s="16" t="s">
        <v>2</v>
      </c>
      <c r="F146" s="17">
        <v>190</v>
      </c>
      <c r="G146" s="17">
        <v>189</v>
      </c>
      <c r="H146" s="17">
        <v>181</v>
      </c>
      <c r="I146" s="17">
        <v>184</v>
      </c>
      <c r="J146" s="17"/>
      <c r="K146" s="17"/>
      <c r="L146" s="18">
        <v>4</v>
      </c>
      <c r="M146" s="18">
        <v>744</v>
      </c>
      <c r="N146" s="19">
        <v>186</v>
      </c>
      <c r="O146" s="20">
        <v>2</v>
      </c>
      <c r="P146" s="21">
        <v>188</v>
      </c>
    </row>
    <row r="147" spans="1:16" x14ac:dyDescent="0.25">
      <c r="A147" s="12">
        <v>5</v>
      </c>
      <c r="B147" s="13" t="s">
        <v>30</v>
      </c>
      <c r="C147" s="14" t="s">
        <v>51</v>
      </c>
      <c r="D147" s="15">
        <v>44388</v>
      </c>
      <c r="E147" s="16" t="s">
        <v>2</v>
      </c>
      <c r="F147" s="17">
        <v>185</v>
      </c>
      <c r="G147" s="17">
        <v>185</v>
      </c>
      <c r="H147" s="17">
        <v>185</v>
      </c>
      <c r="I147" s="17">
        <v>184.01</v>
      </c>
      <c r="J147" s="17"/>
      <c r="K147" s="17"/>
      <c r="L147" s="18">
        <v>4</v>
      </c>
      <c r="M147" s="18">
        <v>739.01</v>
      </c>
      <c r="N147" s="19">
        <v>184.7525</v>
      </c>
      <c r="O147" s="20">
        <v>2</v>
      </c>
      <c r="P147" s="21">
        <v>186.7525</v>
      </c>
    </row>
    <row r="148" spans="1:16" x14ac:dyDescent="0.25">
      <c r="A148" s="12">
        <v>6</v>
      </c>
      <c r="B148" s="13" t="s">
        <v>30</v>
      </c>
      <c r="C148" s="14" t="s">
        <v>28</v>
      </c>
      <c r="D148" s="15">
        <v>44388</v>
      </c>
      <c r="E148" s="16" t="s">
        <v>2</v>
      </c>
      <c r="F148" s="17">
        <v>177</v>
      </c>
      <c r="G148" s="17">
        <v>183</v>
      </c>
      <c r="H148" s="17">
        <v>178</v>
      </c>
      <c r="I148" s="17">
        <v>192.01</v>
      </c>
      <c r="J148" s="17"/>
      <c r="K148" s="17"/>
      <c r="L148" s="18">
        <v>4</v>
      </c>
      <c r="M148" s="18">
        <v>730.01</v>
      </c>
      <c r="N148" s="19">
        <v>182.5025</v>
      </c>
      <c r="O148" s="20">
        <v>4</v>
      </c>
      <c r="P148" s="21">
        <v>186.5025</v>
      </c>
    </row>
    <row r="149" spans="1:16" ht="30" x14ac:dyDescent="0.25">
      <c r="A149" s="2" t="s">
        <v>8</v>
      </c>
      <c r="B149" s="3" t="s">
        <v>9</v>
      </c>
      <c r="C149" s="4" t="s">
        <v>10</v>
      </c>
      <c r="D149" s="2" t="s">
        <v>11</v>
      </c>
      <c r="E149" s="5" t="s">
        <v>12</v>
      </c>
      <c r="F149" s="6" t="s">
        <v>13</v>
      </c>
      <c r="G149" s="6" t="s">
        <v>14</v>
      </c>
      <c r="H149" s="6" t="s">
        <v>15</v>
      </c>
      <c r="I149" s="6" t="s">
        <v>16</v>
      </c>
      <c r="J149" s="6" t="s">
        <v>17</v>
      </c>
      <c r="K149" s="6" t="s">
        <v>18</v>
      </c>
      <c r="L149" s="7" t="s">
        <v>19</v>
      </c>
      <c r="M149" s="8" t="s">
        <v>20</v>
      </c>
      <c r="N149" s="9" t="s">
        <v>21</v>
      </c>
      <c r="O149" s="10" t="s">
        <v>22</v>
      </c>
      <c r="P149" s="11" t="s">
        <v>23</v>
      </c>
    </row>
    <row r="150" spans="1:16" x14ac:dyDescent="0.25">
      <c r="A150" s="12">
        <v>1</v>
      </c>
      <c r="B150" s="13" t="s">
        <v>33</v>
      </c>
      <c r="C150" s="14" t="s">
        <v>34</v>
      </c>
      <c r="D150" s="15">
        <v>44388</v>
      </c>
      <c r="E150" s="16" t="s">
        <v>2</v>
      </c>
      <c r="F150" s="17">
        <v>183</v>
      </c>
      <c r="G150" s="17">
        <v>180</v>
      </c>
      <c r="H150" s="17">
        <v>181.01</v>
      </c>
      <c r="I150" s="17">
        <v>188</v>
      </c>
      <c r="J150" s="17"/>
      <c r="K150" s="17"/>
      <c r="L150" s="18">
        <v>4</v>
      </c>
      <c r="M150" s="18">
        <v>732.01</v>
      </c>
      <c r="N150" s="19">
        <v>183.0025</v>
      </c>
      <c r="O150" s="20">
        <v>7</v>
      </c>
      <c r="P150" s="21">
        <v>190.0025</v>
      </c>
    </row>
    <row r="151" spans="1:16" x14ac:dyDescent="0.25">
      <c r="A151" s="12">
        <v>2</v>
      </c>
      <c r="B151" s="13" t="s">
        <v>33</v>
      </c>
      <c r="C151" s="14" t="s">
        <v>58</v>
      </c>
      <c r="D151" s="15">
        <v>44388</v>
      </c>
      <c r="E151" s="16" t="s">
        <v>2</v>
      </c>
      <c r="F151" s="17">
        <v>183</v>
      </c>
      <c r="G151" s="17">
        <v>175</v>
      </c>
      <c r="H151" s="17">
        <v>183</v>
      </c>
      <c r="I151" s="17">
        <v>183</v>
      </c>
      <c r="J151" s="17"/>
      <c r="K151" s="17"/>
      <c r="L151" s="18">
        <v>4</v>
      </c>
      <c r="M151" s="18">
        <v>724</v>
      </c>
      <c r="N151" s="19">
        <v>181</v>
      </c>
      <c r="O151" s="20">
        <v>4</v>
      </c>
      <c r="P151" s="21">
        <v>185</v>
      </c>
    </row>
    <row r="152" spans="1:16" x14ac:dyDescent="0.25">
      <c r="A152" s="12">
        <v>3</v>
      </c>
      <c r="B152" s="13" t="s">
        <v>33</v>
      </c>
      <c r="C152" s="14" t="s">
        <v>35</v>
      </c>
      <c r="D152" s="15">
        <v>44388</v>
      </c>
      <c r="E152" s="16" t="s">
        <v>2</v>
      </c>
      <c r="F152" s="17">
        <v>172</v>
      </c>
      <c r="G152" s="17">
        <v>181</v>
      </c>
      <c r="H152" s="17">
        <v>188</v>
      </c>
      <c r="I152" s="17">
        <v>179</v>
      </c>
      <c r="J152" s="17"/>
      <c r="K152" s="17"/>
      <c r="L152" s="18">
        <v>4</v>
      </c>
      <c r="M152" s="18">
        <v>720</v>
      </c>
      <c r="N152" s="19">
        <v>180</v>
      </c>
      <c r="O152" s="20">
        <v>7</v>
      </c>
      <c r="P152" s="21">
        <v>187</v>
      </c>
    </row>
    <row r="153" spans="1:16" x14ac:dyDescent="0.25">
      <c r="A153" s="12">
        <v>4</v>
      </c>
      <c r="B153" s="13" t="s">
        <v>33</v>
      </c>
      <c r="C153" s="14" t="s">
        <v>31</v>
      </c>
      <c r="D153" s="15">
        <v>44388</v>
      </c>
      <c r="E153" s="16" t="s">
        <v>2</v>
      </c>
      <c r="F153" s="17">
        <v>185</v>
      </c>
      <c r="G153" s="17">
        <v>177</v>
      </c>
      <c r="H153" s="17">
        <v>169</v>
      </c>
      <c r="I153" s="17">
        <v>181</v>
      </c>
      <c r="J153" s="17"/>
      <c r="K153" s="17"/>
      <c r="L153" s="18">
        <v>4</v>
      </c>
      <c r="M153" s="18">
        <v>712</v>
      </c>
      <c r="N153" s="19">
        <v>178</v>
      </c>
      <c r="O153" s="20">
        <v>4</v>
      </c>
      <c r="P153" s="21">
        <v>182</v>
      </c>
    </row>
    <row r="154" spans="1:16" x14ac:dyDescent="0.25">
      <c r="A154" s="12">
        <v>5</v>
      </c>
      <c r="B154" s="13" t="s">
        <v>33</v>
      </c>
      <c r="C154" s="14" t="s">
        <v>56</v>
      </c>
      <c r="D154" s="15">
        <v>44388</v>
      </c>
      <c r="E154" s="16" t="s">
        <v>2</v>
      </c>
      <c r="F154" s="17">
        <v>179</v>
      </c>
      <c r="G154" s="17">
        <v>180</v>
      </c>
      <c r="H154" s="17">
        <v>171</v>
      </c>
      <c r="I154" s="17">
        <v>164</v>
      </c>
      <c r="J154" s="17"/>
      <c r="K154" s="17"/>
      <c r="L154" s="18">
        <v>4</v>
      </c>
      <c r="M154" s="18">
        <v>694</v>
      </c>
      <c r="N154" s="19">
        <v>173.5</v>
      </c>
      <c r="O154" s="20">
        <v>2</v>
      </c>
      <c r="P154" s="21">
        <v>175.5</v>
      </c>
    </row>
    <row r="155" spans="1:16" x14ac:dyDescent="0.25">
      <c r="A155" s="12">
        <v>6</v>
      </c>
      <c r="B155" s="13" t="s">
        <v>33</v>
      </c>
      <c r="C155" s="14" t="s">
        <v>46</v>
      </c>
      <c r="D155" s="15">
        <v>44388</v>
      </c>
      <c r="E155" s="16" t="s">
        <v>2</v>
      </c>
      <c r="F155" s="17">
        <v>91</v>
      </c>
      <c r="G155" s="17">
        <v>116</v>
      </c>
      <c r="H155" s="17">
        <v>141</v>
      </c>
      <c r="I155" s="17">
        <v>133</v>
      </c>
      <c r="J155" s="17"/>
      <c r="K155" s="17"/>
      <c r="L155" s="18">
        <v>4</v>
      </c>
      <c r="M155" s="18">
        <v>481</v>
      </c>
      <c r="N155" s="19">
        <v>120.25</v>
      </c>
      <c r="O155" s="20">
        <v>2</v>
      </c>
      <c r="P155" s="21">
        <v>122.25</v>
      </c>
    </row>
    <row r="156" spans="1:16" x14ac:dyDescent="0.25">
      <c r="A156" s="12">
        <v>7</v>
      </c>
      <c r="B156" s="13" t="s">
        <v>33</v>
      </c>
      <c r="C156" s="14" t="s">
        <v>47</v>
      </c>
      <c r="D156" s="15">
        <v>44388</v>
      </c>
      <c r="E156" s="16" t="s">
        <v>2</v>
      </c>
      <c r="F156" s="17">
        <v>74</v>
      </c>
      <c r="G156" s="17">
        <v>119</v>
      </c>
      <c r="H156" s="17">
        <v>110</v>
      </c>
      <c r="I156" s="17">
        <v>113</v>
      </c>
      <c r="J156" s="17"/>
      <c r="K156" s="17"/>
      <c r="L156" s="18">
        <v>4</v>
      </c>
      <c r="M156" s="18">
        <v>416</v>
      </c>
      <c r="N156" s="19">
        <v>104</v>
      </c>
      <c r="O156" s="20">
        <v>2</v>
      </c>
      <c r="P156" s="21">
        <v>106</v>
      </c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</sheetData>
  <protectedRanges>
    <protectedRange algorithmName="SHA-512" hashValue="ON39YdpmFHfN9f47KpiRvqrKx0V9+erV1CNkpWzYhW/Qyc6aT8rEyCrvauWSYGZK2ia3o7vd3akF07acHAFpOA==" saltValue="yVW9XmDwTqEnmpSGai0KYg==" spinCount="100000" sqref="J3:K8 C3:D8" name="Range1"/>
    <protectedRange algorithmName="SHA-512" hashValue="ON39YdpmFHfN9f47KpiRvqrKx0V9+erV1CNkpWzYhW/Qyc6aT8rEyCrvauWSYGZK2ia3o7vd3akF07acHAFpOA==" saltValue="yVW9XmDwTqEnmpSGai0KYg==" spinCount="100000" sqref="E3:E8" name="Range1_1"/>
    <protectedRange algorithmName="SHA-512" hashValue="ON39YdpmFHfN9f47KpiRvqrKx0V9+erV1CNkpWzYhW/Qyc6aT8rEyCrvauWSYGZK2ia3o7vd3akF07acHAFpOA==" saltValue="yVW9XmDwTqEnmpSGai0KYg==" spinCount="100000" sqref="F3:I8" name="Range1_3"/>
    <protectedRange algorithmName="SHA-512" hashValue="ON39YdpmFHfN9f47KpiRvqrKx0V9+erV1CNkpWzYhW/Qyc6aT8rEyCrvauWSYGZK2ia3o7vd3akF07acHAFpOA==" saltValue="yVW9XmDwTqEnmpSGai0KYg==" spinCount="100000" sqref="C9:E9 F10:K14 C10:D14 C2:E2" name="Range1_2"/>
    <protectedRange algorithmName="SHA-512" hashValue="ON39YdpmFHfN9f47KpiRvqrKx0V9+erV1CNkpWzYhW/Qyc6aT8rEyCrvauWSYGZK2ia3o7vd3akF07acHAFpOA==" saltValue="yVW9XmDwTqEnmpSGai0KYg==" spinCount="100000" sqref="E10:E14" name="Range1_1_1"/>
    <protectedRange algorithmName="SHA-512" hashValue="ON39YdpmFHfN9f47KpiRvqrKx0V9+erV1CNkpWzYhW/Qyc6aT8rEyCrvauWSYGZK2ia3o7vd3akF07acHAFpOA==" saltValue="yVW9XmDwTqEnmpSGai0KYg==" spinCount="100000" sqref="C15:E15 F16:K19 C16:D19" name="Range1_4"/>
    <protectedRange algorithmName="SHA-512" hashValue="ON39YdpmFHfN9f47KpiRvqrKx0V9+erV1CNkpWzYhW/Qyc6aT8rEyCrvauWSYGZK2ia3o7vd3akF07acHAFpOA==" saltValue="yVW9XmDwTqEnmpSGai0KYg==" spinCount="100000" sqref="E16:E19" name="Range1_1_2"/>
    <protectedRange algorithmName="SHA-512" hashValue="ON39YdpmFHfN9f47KpiRvqrKx0V9+erV1CNkpWzYhW/Qyc6aT8rEyCrvauWSYGZK2ia3o7vd3akF07acHAFpOA==" saltValue="yVW9XmDwTqEnmpSGai0KYg==" spinCount="100000" sqref="C20:E20 F21:K27 C21:D27" name="Range1_5"/>
    <protectedRange algorithmName="SHA-512" hashValue="ON39YdpmFHfN9f47KpiRvqrKx0V9+erV1CNkpWzYhW/Qyc6aT8rEyCrvauWSYGZK2ia3o7vd3akF07acHAFpOA==" saltValue="yVW9XmDwTqEnmpSGai0KYg==" spinCount="100000" sqref="E21:E27" name="Range1_1_3"/>
    <protectedRange algorithmName="SHA-512" hashValue="ON39YdpmFHfN9f47KpiRvqrKx0V9+erV1CNkpWzYhW/Qyc6aT8rEyCrvauWSYGZK2ia3o7vd3akF07acHAFpOA==" saltValue="yVW9XmDwTqEnmpSGai0KYg==" spinCount="100000" sqref="C28" name="Range1_6"/>
    <protectedRange algorithmName="SHA-512" hashValue="ON39YdpmFHfN9f47KpiRvqrKx0V9+erV1CNkpWzYhW/Qyc6aT8rEyCrvauWSYGZK2ia3o7vd3akF07acHAFpOA==" saltValue="yVW9XmDwTqEnmpSGai0KYg==" spinCount="100000" sqref="C29:D29" name="Range1_1_2_1"/>
    <protectedRange algorithmName="SHA-512" hashValue="ON39YdpmFHfN9f47KpiRvqrKx0V9+erV1CNkpWzYhW/Qyc6aT8rEyCrvauWSYGZK2ia3o7vd3akF07acHAFpOA==" saltValue="yVW9XmDwTqEnmpSGai0KYg==" spinCount="100000" sqref="E29" name="Range1_1_1_2"/>
    <protectedRange algorithmName="SHA-512" hashValue="ON39YdpmFHfN9f47KpiRvqrKx0V9+erV1CNkpWzYhW/Qyc6aT8rEyCrvauWSYGZK2ia3o7vd3akF07acHAFpOA==" saltValue="yVW9XmDwTqEnmpSGai0KYg==" spinCount="100000" sqref="F29:K29" name="Range1_4_1"/>
    <protectedRange algorithmName="SHA-512" hashValue="ON39YdpmFHfN9f47KpiRvqrKx0V9+erV1CNkpWzYhW/Qyc6aT8rEyCrvauWSYGZK2ia3o7vd3akF07acHAFpOA==" saltValue="yVW9XmDwTqEnmpSGai0KYg==" spinCount="100000" sqref="J32:K36 C31 C32:D36" name="Range1_14"/>
    <protectedRange algorithmName="SHA-512" hashValue="ON39YdpmFHfN9f47KpiRvqrKx0V9+erV1CNkpWzYhW/Qyc6aT8rEyCrvauWSYGZK2ia3o7vd3akF07acHAFpOA==" saltValue="yVW9XmDwTqEnmpSGai0KYg==" spinCount="100000" sqref="E32:E36" name="Range1_1_1_1"/>
    <protectedRange algorithmName="SHA-512" hashValue="ON39YdpmFHfN9f47KpiRvqrKx0V9+erV1CNkpWzYhW/Qyc6aT8rEyCrvauWSYGZK2ia3o7vd3akF07acHAFpOA==" saltValue="yVW9XmDwTqEnmpSGai0KYg==" spinCount="100000" sqref="F32:I36" name="Range1_3_4"/>
    <protectedRange algorithmName="SHA-512" hashValue="ON39YdpmFHfN9f47KpiRvqrKx0V9+erV1CNkpWzYhW/Qyc6aT8rEyCrvauWSYGZK2ia3o7vd3akF07acHAFpOA==" saltValue="yVW9XmDwTqEnmpSGai0KYg==" spinCount="100000" sqref="C37:E37 F38:K42 C38:D42" name="Range1_15"/>
    <protectedRange algorithmName="SHA-512" hashValue="ON39YdpmFHfN9f47KpiRvqrKx0V9+erV1CNkpWzYhW/Qyc6aT8rEyCrvauWSYGZK2ia3o7vd3akF07acHAFpOA==" saltValue="yVW9XmDwTqEnmpSGai0KYg==" spinCount="100000" sqref="E38:E42" name="Range1_1_10"/>
    <protectedRange algorithmName="SHA-512" hashValue="ON39YdpmFHfN9f47KpiRvqrKx0V9+erV1CNkpWzYhW/Qyc6aT8rEyCrvauWSYGZK2ia3o7vd3akF07acHAFpOA==" saltValue="yVW9XmDwTqEnmpSGai0KYg==" spinCount="100000" sqref="C43:E43 F44:K46 C44:D46" name="Range1_16"/>
    <protectedRange algorithmName="SHA-512" hashValue="ON39YdpmFHfN9f47KpiRvqrKx0V9+erV1CNkpWzYhW/Qyc6aT8rEyCrvauWSYGZK2ia3o7vd3akF07acHAFpOA==" saltValue="yVW9XmDwTqEnmpSGai0KYg==" spinCount="100000" sqref="E44:E46" name="Range1_1_11"/>
    <protectedRange algorithmName="SHA-512" hashValue="ON39YdpmFHfN9f47KpiRvqrKx0V9+erV1CNkpWzYhW/Qyc6aT8rEyCrvauWSYGZK2ia3o7vd3akF07acHAFpOA==" saltValue="yVW9XmDwTqEnmpSGai0KYg==" spinCount="100000" sqref="C47:E47 F48:K51 C48:D51" name="Range1_17"/>
    <protectedRange algorithmName="SHA-512" hashValue="ON39YdpmFHfN9f47KpiRvqrKx0V9+erV1CNkpWzYhW/Qyc6aT8rEyCrvauWSYGZK2ia3o7vd3akF07acHAFpOA==" saltValue="yVW9XmDwTqEnmpSGai0KYg==" spinCount="100000" sqref="E48:E51" name="Range1_1_12"/>
    <protectedRange algorithmName="SHA-512" hashValue="ON39YdpmFHfN9f47KpiRvqrKx0V9+erV1CNkpWzYhW/Qyc6aT8rEyCrvauWSYGZK2ia3o7vd3akF07acHAFpOA==" saltValue="yVW9XmDwTqEnmpSGai0KYg==" spinCount="100000" sqref="J54:K58 C53 C54:D58" name="Range1_7"/>
    <protectedRange algorithmName="SHA-512" hashValue="ON39YdpmFHfN9f47KpiRvqrKx0V9+erV1CNkpWzYhW/Qyc6aT8rEyCrvauWSYGZK2ia3o7vd3akF07acHAFpOA==" saltValue="yVW9XmDwTqEnmpSGai0KYg==" spinCount="100000" sqref="E54:E58" name="Range1_1_4"/>
    <protectedRange algorithmName="SHA-512" hashValue="ON39YdpmFHfN9f47KpiRvqrKx0V9+erV1CNkpWzYhW/Qyc6aT8rEyCrvauWSYGZK2ia3o7vd3akF07acHAFpOA==" saltValue="yVW9XmDwTqEnmpSGai0KYg==" spinCount="100000" sqref="F54:I58" name="Range1_3_1"/>
    <protectedRange algorithmName="SHA-512" hashValue="ON39YdpmFHfN9f47KpiRvqrKx0V9+erV1CNkpWzYhW/Qyc6aT8rEyCrvauWSYGZK2ia3o7vd3akF07acHAFpOA==" saltValue="yVW9XmDwTqEnmpSGai0KYg==" spinCount="100000" sqref="C59:E59 F60:K64 C60:D64" name="Range1_2_1"/>
    <protectedRange algorithmName="SHA-512" hashValue="ON39YdpmFHfN9f47KpiRvqrKx0V9+erV1CNkpWzYhW/Qyc6aT8rEyCrvauWSYGZK2ia3o7vd3akF07acHAFpOA==" saltValue="yVW9XmDwTqEnmpSGai0KYg==" spinCount="100000" sqref="E60:E64" name="Range1_1_1_3"/>
    <protectedRange algorithmName="SHA-512" hashValue="ON39YdpmFHfN9f47KpiRvqrKx0V9+erV1CNkpWzYhW/Qyc6aT8rEyCrvauWSYGZK2ia3o7vd3akF07acHAFpOA==" saltValue="yVW9XmDwTqEnmpSGai0KYg==" spinCount="100000" sqref="C65:E65 F66:K70 C66:D70" name="Range1_4_2"/>
    <protectedRange algorithmName="SHA-512" hashValue="ON39YdpmFHfN9f47KpiRvqrKx0V9+erV1CNkpWzYhW/Qyc6aT8rEyCrvauWSYGZK2ia3o7vd3akF07acHAFpOA==" saltValue="yVW9XmDwTqEnmpSGai0KYg==" spinCount="100000" sqref="E66:E70" name="Range1_1_2_2"/>
    <protectedRange algorithmName="SHA-512" hashValue="ON39YdpmFHfN9f47KpiRvqrKx0V9+erV1CNkpWzYhW/Qyc6aT8rEyCrvauWSYGZK2ia3o7vd3akF07acHAFpOA==" saltValue="yVW9XmDwTqEnmpSGai0KYg==" spinCount="100000" sqref="J78:K81 C77 C78:D81" name="Range1_8"/>
    <protectedRange algorithmName="SHA-512" hashValue="ON39YdpmFHfN9f47KpiRvqrKx0V9+erV1CNkpWzYhW/Qyc6aT8rEyCrvauWSYGZK2ia3o7vd3akF07acHAFpOA==" saltValue="yVW9XmDwTqEnmpSGai0KYg==" spinCount="100000" sqref="E78:E81" name="Range1_1_5"/>
    <protectedRange algorithmName="SHA-512" hashValue="ON39YdpmFHfN9f47KpiRvqrKx0V9+erV1CNkpWzYhW/Qyc6aT8rEyCrvauWSYGZK2ia3o7vd3akF07acHAFpOA==" saltValue="yVW9XmDwTqEnmpSGai0KYg==" spinCount="100000" sqref="F78:I81" name="Range1_3_2"/>
    <protectedRange algorithmName="SHA-512" hashValue="ON39YdpmFHfN9f47KpiRvqrKx0V9+erV1CNkpWzYhW/Qyc6aT8rEyCrvauWSYGZK2ia3o7vd3akF07acHAFpOA==" saltValue="yVW9XmDwTqEnmpSGai0KYg==" spinCount="100000" sqref="C82:E82 C83:D90 F83:K90" name="Range1_9"/>
    <protectedRange algorithmName="SHA-512" hashValue="ON39YdpmFHfN9f47KpiRvqrKx0V9+erV1CNkpWzYhW/Qyc6aT8rEyCrvauWSYGZK2ia3o7vd3akF07acHAFpOA==" saltValue="yVW9XmDwTqEnmpSGai0KYg==" spinCount="100000" sqref="E83:E90" name="Range1_1_6"/>
    <protectedRange algorithmName="SHA-512" hashValue="ON39YdpmFHfN9f47KpiRvqrKx0V9+erV1CNkpWzYhW/Qyc6aT8rEyCrvauWSYGZK2ia3o7vd3akF07acHAFpOA==" saltValue="yVW9XmDwTqEnmpSGai0KYg==" spinCount="100000" sqref="C91:E91 F92:K97 C92:D97" name="Range1_10"/>
    <protectedRange algorithmName="SHA-512" hashValue="ON39YdpmFHfN9f47KpiRvqrKx0V9+erV1CNkpWzYhW/Qyc6aT8rEyCrvauWSYGZK2ia3o7vd3akF07acHAFpOA==" saltValue="yVW9XmDwTqEnmpSGai0KYg==" spinCount="100000" sqref="E92:E97" name="Range1_1_7"/>
    <protectedRange algorithmName="SHA-512" hashValue="ON39YdpmFHfN9f47KpiRvqrKx0V9+erV1CNkpWzYhW/Qyc6aT8rEyCrvauWSYGZK2ia3o7vd3akF07acHAFpOA==" saltValue="yVW9XmDwTqEnmpSGai0KYg==" spinCount="100000" sqref="C98:E98 F99:K106 C99:D106" name="Range1_11"/>
    <protectedRange algorithmName="SHA-512" hashValue="ON39YdpmFHfN9f47KpiRvqrKx0V9+erV1CNkpWzYhW/Qyc6aT8rEyCrvauWSYGZK2ia3o7vd3akF07acHAFpOA==" saltValue="yVW9XmDwTqEnmpSGai0KYg==" spinCount="100000" sqref="E99:E106" name="Range1_1_8"/>
    <protectedRange algorithmName="SHA-512" hashValue="ON39YdpmFHfN9f47KpiRvqrKx0V9+erV1CNkpWzYhW/Qyc6aT8rEyCrvauWSYGZK2ia3o7vd3akF07acHAFpOA==" saltValue="yVW9XmDwTqEnmpSGai0KYg==" spinCount="100000" sqref="C107" name="Range1_13"/>
    <protectedRange algorithmName="SHA-512" hashValue="ON39YdpmFHfN9f47KpiRvqrKx0V9+erV1CNkpWzYhW/Qyc6aT8rEyCrvauWSYGZK2ia3o7vd3akF07acHAFpOA==" saltValue="yVW9XmDwTqEnmpSGai0KYg==" spinCount="100000" sqref="D107 C108:D108" name="Range1_1_2_3"/>
    <protectedRange algorithmName="SHA-512" hashValue="ON39YdpmFHfN9f47KpiRvqrKx0V9+erV1CNkpWzYhW/Qyc6aT8rEyCrvauWSYGZK2ia3o7vd3akF07acHAFpOA==" saltValue="yVW9XmDwTqEnmpSGai0KYg==" spinCount="100000" sqref="E107:E108" name="Range1_1_1_2_1"/>
    <protectedRange algorithmName="SHA-512" hashValue="ON39YdpmFHfN9f47KpiRvqrKx0V9+erV1CNkpWzYhW/Qyc6aT8rEyCrvauWSYGZK2ia3o7vd3akF07acHAFpOA==" saltValue="yVW9XmDwTqEnmpSGai0KYg==" spinCount="100000" sqref="F108:K108" name="Range1_4_3"/>
    <protectedRange algorithmName="SHA-512" hashValue="ON39YdpmFHfN9f47KpiRvqrKx0V9+erV1CNkpWzYhW/Qyc6aT8rEyCrvauWSYGZK2ia3o7vd3akF07acHAFpOA==" saltValue="yVW9XmDwTqEnmpSGai0KYg==" spinCount="100000" sqref="J111:K114 C110 C111:D114" name="Range1_5_1"/>
    <protectedRange algorithmName="SHA-512" hashValue="ON39YdpmFHfN9f47KpiRvqrKx0V9+erV1CNkpWzYhW/Qyc6aT8rEyCrvauWSYGZK2ia3o7vd3akF07acHAFpOA==" saltValue="yVW9XmDwTqEnmpSGai0KYg==" spinCount="100000" sqref="E111:E114" name="Range1_1_3_1"/>
    <protectedRange algorithmName="SHA-512" hashValue="ON39YdpmFHfN9f47KpiRvqrKx0V9+erV1CNkpWzYhW/Qyc6aT8rEyCrvauWSYGZK2ia3o7vd3akF07acHAFpOA==" saltValue="yVW9XmDwTqEnmpSGai0KYg==" spinCount="100000" sqref="F111:I114" name="Range1_3_1_1"/>
    <protectedRange algorithmName="SHA-512" hashValue="ON39YdpmFHfN9f47KpiRvqrKx0V9+erV1CNkpWzYhW/Qyc6aT8rEyCrvauWSYGZK2ia3o7vd3akF07acHAFpOA==" saltValue="yVW9XmDwTqEnmpSGai0KYg==" spinCount="100000" sqref="C115:E115 F116:K118 C116:D118" name="Range1_6_1"/>
    <protectedRange algorithmName="SHA-512" hashValue="ON39YdpmFHfN9f47KpiRvqrKx0V9+erV1CNkpWzYhW/Qyc6aT8rEyCrvauWSYGZK2ia3o7vd3akF07acHAFpOA==" saltValue="yVW9XmDwTqEnmpSGai0KYg==" spinCount="100000" sqref="E116:E118" name="Range1_1_4_1"/>
    <protectedRange algorithmName="SHA-512" hashValue="ON39YdpmFHfN9f47KpiRvqrKx0V9+erV1CNkpWzYhW/Qyc6aT8rEyCrvauWSYGZK2ia3o7vd3akF07acHAFpOA==" saltValue="yVW9XmDwTqEnmpSGai0KYg==" spinCount="100000" sqref="C119:E119 F120:K122 C120:D122" name="Range1_7_1"/>
    <protectedRange algorithmName="SHA-512" hashValue="ON39YdpmFHfN9f47KpiRvqrKx0V9+erV1CNkpWzYhW/Qyc6aT8rEyCrvauWSYGZK2ia3o7vd3akF07acHAFpOA==" saltValue="yVW9XmDwTqEnmpSGai0KYg==" spinCount="100000" sqref="E120:E122" name="Range1_1_5_1"/>
    <protectedRange algorithmName="SHA-512" hashValue="ON39YdpmFHfN9f47KpiRvqrKx0V9+erV1CNkpWzYhW/Qyc6aT8rEyCrvauWSYGZK2ia3o7vd3akF07acHAFpOA==" saltValue="yVW9XmDwTqEnmpSGai0KYg==" spinCount="100000" sqref="C123:E123 F124:K126 C124:D126" name="Range1_20"/>
    <protectedRange algorithmName="SHA-512" hashValue="ON39YdpmFHfN9f47KpiRvqrKx0V9+erV1CNkpWzYhW/Qyc6aT8rEyCrvauWSYGZK2ia3o7vd3akF07acHAFpOA==" saltValue="yVW9XmDwTqEnmpSGai0KYg==" spinCount="100000" sqref="E124:E126" name="Range1_1_15"/>
    <protectedRange algorithmName="SHA-512" hashValue="ON39YdpmFHfN9f47KpiRvqrKx0V9+erV1CNkpWzYhW/Qyc6aT8rEyCrvauWSYGZK2ia3o7vd3akF07acHAFpOA==" saltValue="yVW9XmDwTqEnmpSGai0KYg==" spinCount="100000" sqref="J129:K132 C128 C129:D132" name="Range1_12"/>
    <protectedRange algorithmName="SHA-512" hashValue="ON39YdpmFHfN9f47KpiRvqrKx0V9+erV1CNkpWzYhW/Qyc6aT8rEyCrvauWSYGZK2ia3o7vd3akF07acHAFpOA==" saltValue="yVW9XmDwTqEnmpSGai0KYg==" spinCount="100000" sqref="E129:E132" name="Range1_1_9"/>
    <protectedRange algorithmName="SHA-512" hashValue="ON39YdpmFHfN9f47KpiRvqrKx0V9+erV1CNkpWzYhW/Qyc6aT8rEyCrvauWSYGZK2ia3o7vd3akF07acHAFpOA==" saltValue="yVW9XmDwTqEnmpSGai0KYg==" spinCount="100000" sqref="F129:I132" name="Range1_3_3"/>
    <protectedRange algorithmName="SHA-512" hashValue="ON39YdpmFHfN9f47KpiRvqrKx0V9+erV1CNkpWzYhW/Qyc6aT8rEyCrvauWSYGZK2ia3o7vd3akF07acHAFpOA==" saltValue="yVW9XmDwTqEnmpSGai0KYg==" spinCount="100000" sqref="C133:E133 F134:K141 C134:D141" name="Range1_18"/>
    <protectedRange algorithmName="SHA-512" hashValue="ON39YdpmFHfN9f47KpiRvqrKx0V9+erV1CNkpWzYhW/Qyc6aT8rEyCrvauWSYGZK2ia3o7vd3akF07acHAFpOA==" saltValue="yVW9XmDwTqEnmpSGai0KYg==" spinCount="100000" sqref="E134:E141" name="Range1_1_13"/>
    <protectedRange algorithmName="SHA-512" hashValue="ON39YdpmFHfN9f47KpiRvqrKx0V9+erV1CNkpWzYhW/Qyc6aT8rEyCrvauWSYGZK2ia3o7vd3akF07acHAFpOA==" saltValue="yVW9XmDwTqEnmpSGai0KYg==" spinCount="100000" sqref="C142:E142 F143:K148 C143:D148" name="Range1_19"/>
    <protectedRange algorithmName="SHA-512" hashValue="ON39YdpmFHfN9f47KpiRvqrKx0V9+erV1CNkpWzYhW/Qyc6aT8rEyCrvauWSYGZK2ia3o7vd3akF07acHAFpOA==" saltValue="yVW9XmDwTqEnmpSGai0KYg==" spinCount="100000" sqref="E143:E148" name="Range1_1_14"/>
    <protectedRange algorithmName="SHA-512" hashValue="ON39YdpmFHfN9f47KpiRvqrKx0V9+erV1CNkpWzYhW/Qyc6aT8rEyCrvauWSYGZK2ia3o7vd3akF07acHAFpOA==" saltValue="yVW9XmDwTqEnmpSGai0KYg==" spinCount="100000" sqref="C149:E149 F150:K156 C150:D156" name="Range1_21"/>
    <protectedRange algorithmName="SHA-512" hashValue="ON39YdpmFHfN9f47KpiRvqrKx0V9+erV1CNkpWzYhW/Qyc6aT8rEyCrvauWSYGZK2ia3o7vd3akF07acHAFpOA==" saltValue="yVW9XmDwTqEnmpSGai0KYg==" spinCount="100000" sqref="E150:E156" name="Range1_1_16"/>
  </protectedRanges>
  <sortState xmlns:xlrd2="http://schemas.microsoft.com/office/spreadsheetml/2017/richdata2" ref="A124:P126">
    <sortCondition ref="A124:A126"/>
  </sortState>
  <conditionalFormatting sqref="G3:G8">
    <cfRule type="top10" dxfId="149" priority="163" rank="1"/>
  </conditionalFormatting>
  <conditionalFormatting sqref="H3:H8">
    <cfRule type="top10" dxfId="148" priority="164" rank="1"/>
  </conditionalFormatting>
  <conditionalFormatting sqref="I3:I8">
    <cfRule type="top10" dxfId="147" priority="165" rank="1"/>
  </conditionalFormatting>
  <conditionalFormatting sqref="J3:J8">
    <cfRule type="top10" dxfId="146" priority="166" rank="1"/>
  </conditionalFormatting>
  <conditionalFormatting sqref="K3:K8">
    <cfRule type="top10" dxfId="145" priority="167" rank="1"/>
  </conditionalFormatting>
  <conditionalFormatting sqref="F3:F8">
    <cfRule type="top10" dxfId="144" priority="168" rank="1"/>
  </conditionalFormatting>
  <conditionalFormatting sqref="K10:K14">
    <cfRule type="top10" dxfId="143" priority="157" rank="1"/>
  </conditionalFormatting>
  <conditionalFormatting sqref="J10:J14">
    <cfRule type="top10" dxfId="142" priority="158" rank="1"/>
  </conditionalFormatting>
  <conditionalFormatting sqref="I10:I14">
    <cfRule type="top10" dxfId="141" priority="159" rank="1"/>
  </conditionalFormatting>
  <conditionalFormatting sqref="H10:H14">
    <cfRule type="top10" dxfId="140" priority="160" rank="1"/>
  </conditionalFormatting>
  <conditionalFormatting sqref="G10:G14">
    <cfRule type="top10" dxfId="139" priority="161" rank="1"/>
  </conditionalFormatting>
  <conditionalFormatting sqref="F10:F14">
    <cfRule type="top10" dxfId="138" priority="162" rank="1"/>
  </conditionalFormatting>
  <conditionalFormatting sqref="F16:F19">
    <cfRule type="top10" dxfId="137" priority="156" rank="1"/>
  </conditionalFormatting>
  <conditionalFormatting sqref="G16:G19">
    <cfRule type="top10" dxfId="136" priority="155" rank="1"/>
  </conditionalFormatting>
  <conditionalFormatting sqref="H16:H19">
    <cfRule type="top10" dxfId="135" priority="154" rank="1"/>
  </conditionalFormatting>
  <conditionalFormatting sqref="I16:I19">
    <cfRule type="top10" dxfId="134" priority="153" rank="1"/>
  </conditionalFormatting>
  <conditionalFormatting sqref="J16:J19">
    <cfRule type="top10" dxfId="133" priority="152" rank="1"/>
  </conditionalFormatting>
  <conditionalFormatting sqref="K16:K19">
    <cfRule type="top10" dxfId="132" priority="151" rank="1"/>
  </conditionalFormatting>
  <conditionalFormatting sqref="J21:J27">
    <cfRule type="top10" dxfId="131" priority="150" rank="1"/>
  </conditionalFormatting>
  <conditionalFormatting sqref="I21:I27">
    <cfRule type="top10" dxfId="130" priority="146" rank="1"/>
  </conditionalFormatting>
  <conditionalFormatting sqref="K21:K27">
    <cfRule type="top10" dxfId="129" priority="147" rank="1"/>
  </conditionalFormatting>
  <conditionalFormatting sqref="H21:H27">
    <cfRule type="top10" dxfId="128" priority="149" rank="1"/>
  </conditionalFormatting>
  <conditionalFormatting sqref="G21:G27">
    <cfRule type="top10" dxfId="127" priority="148" rank="1"/>
  </conditionalFormatting>
  <conditionalFormatting sqref="F21:F27">
    <cfRule type="top10" dxfId="126" priority="145" rank="1"/>
  </conditionalFormatting>
  <conditionalFormatting sqref="F29">
    <cfRule type="top10" dxfId="125" priority="144" rank="1"/>
  </conditionalFormatting>
  <conditionalFormatting sqref="G29">
    <cfRule type="top10" dxfId="124" priority="143" rank="1"/>
  </conditionalFormatting>
  <conditionalFormatting sqref="H29">
    <cfRule type="top10" dxfId="123" priority="142" rank="1"/>
  </conditionalFormatting>
  <conditionalFormatting sqref="I29">
    <cfRule type="top10" dxfId="122" priority="141" rank="1"/>
  </conditionalFormatting>
  <conditionalFormatting sqref="J29">
    <cfRule type="top10" dxfId="121" priority="140" rank="1"/>
  </conditionalFormatting>
  <conditionalFormatting sqref="K29">
    <cfRule type="top10" dxfId="120" priority="139" rank="1"/>
  </conditionalFormatting>
  <conditionalFormatting sqref="G32:G36">
    <cfRule type="top10" dxfId="119" priority="133" rank="1"/>
  </conditionalFormatting>
  <conditionalFormatting sqref="H32:H36">
    <cfRule type="top10" dxfId="118" priority="134" rank="1"/>
  </conditionalFormatting>
  <conditionalFormatting sqref="I32:I36">
    <cfRule type="top10" dxfId="117" priority="135" rank="1"/>
  </conditionalFormatting>
  <conditionalFormatting sqref="J32:J36">
    <cfRule type="top10" dxfId="116" priority="136" rank="1"/>
  </conditionalFormatting>
  <conditionalFormatting sqref="K32:K36">
    <cfRule type="top10" dxfId="115" priority="137" rank="1"/>
  </conditionalFormatting>
  <conditionalFormatting sqref="F32:F36">
    <cfRule type="top10" dxfId="114" priority="138" rank="1"/>
  </conditionalFormatting>
  <conditionalFormatting sqref="K38:K42">
    <cfRule type="top10" dxfId="113" priority="127" rank="1"/>
  </conditionalFormatting>
  <conditionalFormatting sqref="J38:J42">
    <cfRule type="top10" dxfId="112" priority="128" rank="1"/>
  </conditionalFormatting>
  <conditionalFormatting sqref="I38:I42">
    <cfRule type="top10" dxfId="111" priority="129" rank="1"/>
  </conditionalFormatting>
  <conditionalFormatting sqref="H38:H42">
    <cfRule type="top10" dxfId="110" priority="130" rank="1"/>
  </conditionalFormatting>
  <conditionalFormatting sqref="G38:G42">
    <cfRule type="top10" dxfId="109" priority="131" rank="1"/>
  </conditionalFormatting>
  <conditionalFormatting sqref="F38:F42">
    <cfRule type="top10" dxfId="108" priority="132" rank="1"/>
  </conditionalFormatting>
  <conditionalFormatting sqref="F44:F46">
    <cfRule type="top10" dxfId="107" priority="126" rank="1"/>
  </conditionalFormatting>
  <conditionalFormatting sqref="G44:G46">
    <cfRule type="top10" dxfId="106" priority="125" rank="1"/>
  </conditionalFormatting>
  <conditionalFormatting sqref="H44:H46">
    <cfRule type="top10" dxfId="105" priority="124" rank="1"/>
  </conditionalFormatting>
  <conditionalFormatting sqref="I44:I46">
    <cfRule type="top10" dxfId="104" priority="123" rank="1"/>
  </conditionalFormatting>
  <conditionalFormatting sqref="J44:J46">
    <cfRule type="top10" dxfId="103" priority="122" rank="1"/>
  </conditionalFormatting>
  <conditionalFormatting sqref="K44:K46">
    <cfRule type="top10" dxfId="102" priority="121" rank="1"/>
  </conditionalFormatting>
  <conditionalFormatting sqref="J48:J51">
    <cfRule type="top10" dxfId="101" priority="120" rank="1"/>
  </conditionalFormatting>
  <conditionalFormatting sqref="I48:I51">
    <cfRule type="top10" dxfId="100" priority="116" rank="1"/>
  </conditionalFormatting>
  <conditionalFormatting sqref="K48:K51">
    <cfRule type="top10" dxfId="99" priority="117" rank="1"/>
  </conditionalFormatting>
  <conditionalFormatting sqref="H48:H51">
    <cfRule type="top10" dxfId="98" priority="119" rank="1"/>
  </conditionalFormatting>
  <conditionalFormatting sqref="G48:G51">
    <cfRule type="top10" dxfId="97" priority="118" rank="1"/>
  </conditionalFormatting>
  <conditionalFormatting sqref="F48:F51">
    <cfRule type="top10" dxfId="96" priority="115" rank="1"/>
  </conditionalFormatting>
  <conditionalFormatting sqref="G54:G58">
    <cfRule type="top10" dxfId="95" priority="109" rank="1"/>
  </conditionalFormatting>
  <conditionalFormatting sqref="H54:H58">
    <cfRule type="top10" dxfId="94" priority="110" rank="1"/>
  </conditionalFormatting>
  <conditionalFormatting sqref="I54:I58">
    <cfRule type="top10" dxfId="93" priority="111" rank="1"/>
  </conditionalFormatting>
  <conditionalFormatting sqref="J54:J58">
    <cfRule type="top10" dxfId="92" priority="112" rank="1"/>
  </conditionalFormatting>
  <conditionalFormatting sqref="K54:K58">
    <cfRule type="top10" dxfId="91" priority="113" rank="1"/>
  </conditionalFormatting>
  <conditionalFormatting sqref="F54:F58">
    <cfRule type="top10" dxfId="90" priority="114" rank="1"/>
  </conditionalFormatting>
  <conditionalFormatting sqref="K60:K64">
    <cfRule type="top10" dxfId="89" priority="103" rank="1"/>
  </conditionalFormatting>
  <conditionalFormatting sqref="J60:J64">
    <cfRule type="top10" dxfId="88" priority="104" rank="1"/>
  </conditionalFormatting>
  <conditionalFormatting sqref="I60:I64">
    <cfRule type="top10" dxfId="87" priority="105" rank="1"/>
  </conditionalFormatting>
  <conditionalFormatting sqref="H60:H64">
    <cfRule type="top10" dxfId="86" priority="106" rank="1"/>
  </conditionalFormatting>
  <conditionalFormatting sqref="G60:G64">
    <cfRule type="top10" dxfId="85" priority="107" rank="1"/>
  </conditionalFormatting>
  <conditionalFormatting sqref="F60:F64">
    <cfRule type="top10" dxfId="84" priority="108" rank="1"/>
  </conditionalFormatting>
  <conditionalFormatting sqref="F66:F70">
    <cfRule type="top10" dxfId="83" priority="102" rank="1"/>
  </conditionalFormatting>
  <conditionalFormatting sqref="G66:G70">
    <cfRule type="top10" dxfId="82" priority="101" rank="1"/>
  </conditionalFormatting>
  <conditionalFormatting sqref="H66:H70">
    <cfRule type="top10" dxfId="81" priority="100" rank="1"/>
  </conditionalFormatting>
  <conditionalFormatting sqref="I66:I70">
    <cfRule type="top10" dxfId="80" priority="99" rank="1"/>
  </conditionalFormatting>
  <conditionalFormatting sqref="J66:J70">
    <cfRule type="top10" dxfId="79" priority="98" rank="1"/>
  </conditionalFormatting>
  <conditionalFormatting sqref="K66:K70">
    <cfRule type="top10" dxfId="78" priority="97" rank="1"/>
  </conditionalFormatting>
  <conditionalFormatting sqref="G78:G81">
    <cfRule type="top10" dxfId="77" priority="91" rank="1"/>
  </conditionalFormatting>
  <conditionalFormatting sqref="H78:H81">
    <cfRule type="top10" dxfId="76" priority="92" rank="1"/>
  </conditionalFormatting>
  <conditionalFormatting sqref="I78:I81">
    <cfRule type="top10" dxfId="75" priority="93" rank="1"/>
  </conditionalFormatting>
  <conditionalFormatting sqref="J78:J81">
    <cfRule type="top10" dxfId="74" priority="94" rank="1"/>
  </conditionalFormatting>
  <conditionalFormatting sqref="K78:K81">
    <cfRule type="top10" dxfId="73" priority="95" rank="1"/>
  </conditionalFormatting>
  <conditionalFormatting sqref="F78:F81">
    <cfRule type="top10" dxfId="72" priority="96" rank="1"/>
  </conditionalFormatting>
  <conditionalFormatting sqref="F92:F97">
    <cfRule type="top10" dxfId="71" priority="84" rank="1"/>
  </conditionalFormatting>
  <conditionalFormatting sqref="G92:G97">
    <cfRule type="top10" dxfId="70" priority="83" rank="1"/>
  </conditionalFormatting>
  <conditionalFormatting sqref="H92:H97">
    <cfRule type="top10" dxfId="69" priority="82" rank="1"/>
  </conditionalFormatting>
  <conditionalFormatting sqref="I92:I97">
    <cfRule type="top10" dxfId="68" priority="81" rank="1"/>
  </conditionalFormatting>
  <conditionalFormatting sqref="J92:J97">
    <cfRule type="top10" dxfId="67" priority="80" rank="1"/>
  </conditionalFormatting>
  <conditionalFormatting sqref="K92:K97">
    <cfRule type="top10" dxfId="66" priority="79" rank="1"/>
  </conditionalFormatting>
  <conditionalFormatting sqref="J99:J106">
    <cfRule type="top10" dxfId="65" priority="78" rank="1"/>
  </conditionalFormatting>
  <conditionalFormatting sqref="I99:I106">
    <cfRule type="top10" dxfId="64" priority="74" rank="1"/>
  </conditionalFormatting>
  <conditionalFormatting sqref="K99:K106">
    <cfRule type="top10" dxfId="63" priority="75" rank="1"/>
  </conditionalFormatting>
  <conditionalFormatting sqref="H99:H106">
    <cfRule type="top10" dxfId="62" priority="77" rank="1"/>
  </conditionalFormatting>
  <conditionalFormatting sqref="G99:G106">
    <cfRule type="top10" dxfId="61" priority="76" rank="1"/>
  </conditionalFormatting>
  <conditionalFormatting sqref="F99:F106">
    <cfRule type="top10" dxfId="60" priority="73" rank="1"/>
  </conditionalFormatting>
  <conditionalFormatting sqref="G108">
    <cfRule type="top10" dxfId="59" priority="71" rank="1"/>
  </conditionalFormatting>
  <conditionalFormatting sqref="I108">
    <cfRule type="top10" dxfId="58" priority="70" rank="1"/>
  </conditionalFormatting>
  <conditionalFormatting sqref="H108">
    <cfRule type="top10" dxfId="57" priority="68" rank="1"/>
  </conditionalFormatting>
  <conditionalFormatting sqref="J108">
    <cfRule type="top10" dxfId="56" priority="69" rank="1"/>
  </conditionalFormatting>
  <conditionalFormatting sqref="K108">
    <cfRule type="top10" dxfId="55" priority="67" rank="1"/>
  </conditionalFormatting>
  <conditionalFormatting sqref="F108">
    <cfRule type="top10" dxfId="54" priority="72" rank="1"/>
  </conditionalFormatting>
  <conditionalFormatting sqref="K83:K90">
    <cfRule type="top10" dxfId="53" priority="169" rank="1"/>
  </conditionalFormatting>
  <conditionalFormatting sqref="J83:J90">
    <cfRule type="top10" dxfId="52" priority="170" rank="1"/>
  </conditionalFormatting>
  <conditionalFormatting sqref="I83:I90">
    <cfRule type="top10" dxfId="51" priority="171" rank="1"/>
  </conditionalFormatting>
  <conditionalFormatting sqref="H83:H90">
    <cfRule type="top10" dxfId="50" priority="172" rank="1"/>
  </conditionalFormatting>
  <conditionalFormatting sqref="G83:G90">
    <cfRule type="top10" dxfId="49" priority="173" rank="1"/>
  </conditionalFormatting>
  <conditionalFormatting sqref="F83:F90">
    <cfRule type="top10" dxfId="48" priority="174" rank="1"/>
  </conditionalFormatting>
  <conditionalFormatting sqref="G111:G114">
    <cfRule type="top10" dxfId="47" priority="61" rank="1"/>
  </conditionalFormatting>
  <conditionalFormatting sqref="H111:H114">
    <cfRule type="top10" dxfId="46" priority="62" rank="1"/>
  </conditionalFormatting>
  <conditionalFormatting sqref="I111:I114">
    <cfRule type="top10" dxfId="45" priority="63" rank="1"/>
  </conditionalFormatting>
  <conditionalFormatting sqref="J111:J114">
    <cfRule type="top10" dxfId="44" priority="64" rank="1"/>
  </conditionalFormatting>
  <conditionalFormatting sqref="K111:K114">
    <cfRule type="top10" dxfId="43" priority="65" rank="1"/>
  </conditionalFormatting>
  <conditionalFormatting sqref="F111:F114">
    <cfRule type="top10" dxfId="42" priority="66" rank="1"/>
  </conditionalFormatting>
  <conditionalFormatting sqref="K116:K118">
    <cfRule type="top10" dxfId="41" priority="55" rank="1"/>
  </conditionalFormatting>
  <conditionalFormatting sqref="J116:J118">
    <cfRule type="top10" dxfId="40" priority="56" rank="1"/>
  </conditionalFormatting>
  <conditionalFormatting sqref="I116:I118">
    <cfRule type="top10" dxfId="39" priority="57" rank="1"/>
  </conditionalFormatting>
  <conditionalFormatting sqref="H116:H118">
    <cfRule type="top10" dxfId="38" priority="58" rank="1"/>
  </conditionalFormatting>
  <conditionalFormatting sqref="G116:G118">
    <cfRule type="top10" dxfId="37" priority="59" rank="1"/>
  </conditionalFormatting>
  <conditionalFormatting sqref="F116:F118">
    <cfRule type="top10" dxfId="36" priority="60" rank="1"/>
  </conditionalFormatting>
  <conditionalFormatting sqref="F120:F122">
    <cfRule type="top10" dxfId="35" priority="54" rank="1"/>
  </conditionalFormatting>
  <conditionalFormatting sqref="G120:G122">
    <cfRule type="top10" dxfId="34" priority="53" rank="1"/>
  </conditionalFormatting>
  <conditionalFormatting sqref="H120:H122">
    <cfRule type="top10" dxfId="33" priority="52" rank="1"/>
  </conditionalFormatting>
  <conditionalFormatting sqref="I120:I122">
    <cfRule type="top10" dxfId="32" priority="51" rank="1"/>
  </conditionalFormatting>
  <conditionalFormatting sqref="J120:J122">
    <cfRule type="top10" dxfId="31" priority="50" rank="1"/>
  </conditionalFormatting>
  <conditionalFormatting sqref="K120:K122">
    <cfRule type="top10" dxfId="30" priority="49" rank="1"/>
  </conditionalFormatting>
  <conditionalFormatting sqref="J124:J126">
    <cfRule type="top10" dxfId="29" priority="30" rank="1"/>
  </conditionalFormatting>
  <conditionalFormatting sqref="I124:I126">
    <cfRule type="top10" dxfId="28" priority="26" rank="1"/>
  </conditionalFormatting>
  <conditionalFormatting sqref="K124:K126">
    <cfRule type="top10" dxfId="27" priority="27" rank="1"/>
  </conditionalFormatting>
  <conditionalFormatting sqref="H124:H126">
    <cfRule type="top10" dxfId="26" priority="29" rank="1"/>
  </conditionalFormatting>
  <conditionalFormatting sqref="G124:G126">
    <cfRule type="top10" dxfId="25" priority="28" rank="1"/>
  </conditionalFormatting>
  <conditionalFormatting sqref="F124:F126">
    <cfRule type="top10" dxfId="24" priority="25" rank="1"/>
  </conditionalFormatting>
  <conditionalFormatting sqref="G129:G132">
    <cfRule type="top10" dxfId="23" priority="19" rank="1"/>
  </conditionalFormatting>
  <conditionalFormatting sqref="H129:H132">
    <cfRule type="top10" dxfId="22" priority="20" rank="1"/>
  </conditionalFormatting>
  <conditionalFormatting sqref="I129:I132">
    <cfRule type="top10" dxfId="21" priority="21" rank="1"/>
  </conditionalFormatting>
  <conditionalFormatting sqref="J129:J132">
    <cfRule type="top10" dxfId="20" priority="22" rank="1"/>
  </conditionalFormatting>
  <conditionalFormatting sqref="K129:K132">
    <cfRule type="top10" dxfId="19" priority="23" rank="1"/>
  </conditionalFormatting>
  <conditionalFormatting sqref="F129:F132">
    <cfRule type="top10" dxfId="18" priority="24" rank="1"/>
  </conditionalFormatting>
  <conditionalFormatting sqref="K134:K141">
    <cfRule type="top10" dxfId="17" priority="13" rank="1"/>
  </conditionalFormatting>
  <conditionalFormatting sqref="J134:J141">
    <cfRule type="top10" dxfId="16" priority="14" rank="1"/>
  </conditionalFormatting>
  <conditionalFormatting sqref="I134:I141">
    <cfRule type="top10" dxfId="15" priority="15" rank="1"/>
  </conditionalFormatting>
  <conditionalFormatting sqref="H134:H141">
    <cfRule type="top10" dxfId="14" priority="16" rank="1"/>
  </conditionalFormatting>
  <conditionalFormatting sqref="G134:G141">
    <cfRule type="top10" dxfId="13" priority="17" rank="1"/>
  </conditionalFormatting>
  <conditionalFormatting sqref="F134:F141">
    <cfRule type="top10" dxfId="12" priority="18" rank="1"/>
  </conditionalFormatting>
  <conditionalFormatting sqref="F143:F148">
    <cfRule type="top10" dxfId="11" priority="12" rank="1"/>
  </conditionalFormatting>
  <conditionalFormatting sqref="G143:G148">
    <cfRule type="top10" dxfId="10" priority="11" rank="1"/>
  </conditionalFormatting>
  <conditionalFormatting sqref="H143:H148">
    <cfRule type="top10" dxfId="9" priority="10" rank="1"/>
  </conditionalFormatting>
  <conditionalFormatting sqref="I143:I148">
    <cfRule type="top10" dxfId="8" priority="9" rank="1"/>
  </conditionalFormatting>
  <conditionalFormatting sqref="J143:J148">
    <cfRule type="top10" dxfId="7" priority="8" rank="1"/>
  </conditionalFormatting>
  <conditionalFormatting sqref="K143:K148">
    <cfRule type="top10" dxfId="6" priority="7" rank="1"/>
  </conditionalFormatting>
  <conditionalFormatting sqref="J150:J156">
    <cfRule type="top10" dxfId="5" priority="6" rank="1"/>
  </conditionalFormatting>
  <conditionalFormatting sqref="I150:I156">
    <cfRule type="top10" dxfId="4" priority="2" rank="1"/>
  </conditionalFormatting>
  <conditionalFormatting sqref="K150:K156">
    <cfRule type="top10" dxfId="3" priority="3" rank="1"/>
  </conditionalFormatting>
  <conditionalFormatting sqref="H150:H156">
    <cfRule type="top10" dxfId="2" priority="5" rank="1"/>
  </conditionalFormatting>
  <conditionalFormatting sqref="G150:G156">
    <cfRule type="top10" dxfId="1" priority="4" rank="1"/>
  </conditionalFormatting>
  <conditionalFormatting sqref="F150:F156">
    <cfRule type="top10" dxfId="0" priority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2021-04-19T01:24:46Z</dcterms:created>
  <dcterms:modified xsi:type="dcterms:W3CDTF">2021-07-17T12:26:48Z</dcterms:modified>
</cp:coreProperties>
</file>